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F9"/>
  <c r="G9"/>
  <c r="H9"/>
  <c r="I9"/>
  <c r="J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<sst xmlns="http://schemas.openxmlformats.org/spreadsheetml/2006/main" count="40" uniqueCount="39">
  <si>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</si>
  <si>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</si>
  <si>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</si>
  <si>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</si>
  <si>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</si>
  <si>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</si>
  <si>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</si>
  <si>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</si>
  <si>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</si>
  <si>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</si>
  <si>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</si>
  <si>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</si>
  <si>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</si>
  <si>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</si>
  <si>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</si>
  <si>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</si>
  <si>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</si>
  <si>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</si>
  <si>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</si>
  <si>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</si>
  <si>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</si>
  <si>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</si>
  <si>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</si>
  <si>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</si>
  <si>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</si>
  <si>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</si>
  <si>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</si>
  <si>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</si>
  <si>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</si>
  <si>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</si>
  <si>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гаринир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</si>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</sst>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35" t="s">
        <v>24</v>
      </c>
      <c r="C1" s="36"/>
      <c r="D1" s="37"/>
      <c r="E1" s="4" t="s">
        <v>14</v>
      </c>
      <c r="F1" s="5"/>
      <c r="I1" s="4" t="s">
        <v>1</v>
      </c>
      <c r="J1" s="6">
        <v>45187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38" t="s">
        <v>10</v>
      </c>
      <c r="B4" s="14" t="s">
        <v>11</v>
      </c>
      <c r="C4" s="40">
        <v>114</v>
      </c>
      <c r="D4" s="15" t="s">
        <v>34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39"/>
      <c r="B5" s="21" t="s">
        <v>12</v>
      </c>
      <c r="C5" s="41">
        <v>269</v>
      </c>
      <c r="D5" s="23" t="s">
        <v>35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39"/>
      <c r="B6" s="21" t="s">
        <v>15</v>
      </c>
      <c r="C6" s="41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39"/>
      <c r="B7" s="21" t="s">
        <v>13</v>
      </c>
      <c r="C7" s="41" t="s">
        <v>33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39"/>
      <c r="B8" s="22" t="s">
        <v>23</v>
      </c>
      <c r="C8" s="41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43" t="s">
        <v>38</v>
      </c>
      <c r="B9" s="42"/>
      <c r="C9" s="31"/>
      <c r="D9" s="32"/>
      <c r="E9" s="44">
        <f t="shared" ref="E9:J9" si="0">SUM(E4:E8)</f>
        <v>605</v>
      </c>
      <c r="F9" s="45">
        <f t="shared" si="0"/>
        <v>57.639999999999993</v>
      </c>
      <c r="G9" s="46">
        <f t="shared" si="0"/>
        <v>581.72</v>
      </c>
      <c r="H9" s="46">
        <f t="shared" si="0"/>
        <v>15.07</v>
      </c>
      <c r="I9" s="46">
        <f t="shared" si="0"/>
        <v>14.93</v>
      </c>
      <c r="J9" s="47">
        <f t="shared" si="0"/>
        <v>96.8</v>
      </c>
    </row>
    <row r="10" spans="1:10" s="20" customFormat="1">
      <c r="A10" s="39" t="s">
        <v>37</v>
      </c>
      <c r="B10" s="21" t="s">
        <v>25</v>
      </c>
      <c r="C10" s="7">
        <v>53.42</v>
      </c>
      <c r="D10" s="28" t="s">
        <v>29</v>
      </c>
      <c r="E10" s="48">
        <v>250</v>
      </c>
      <c r="F10" s="49">
        <v>9.67</v>
      </c>
      <c r="G10" s="49">
        <v>108.6</v>
      </c>
      <c r="H10" s="49">
        <v>2.1</v>
      </c>
      <c r="I10" s="49">
        <v>6.6</v>
      </c>
      <c r="J10" s="50">
        <v>9.3000000000000007</v>
      </c>
    </row>
    <row r="11" spans="1:10" s="20" customFormat="1" ht="14.25" customHeight="1">
      <c r="A11" s="39"/>
      <c r="B11" s="21" t="s">
        <v>26</v>
      </c>
      <c r="C11" s="7">
        <v>213</v>
      </c>
      <c r="D11" s="29" t="s">
        <v>36</v>
      </c>
      <c r="E11" s="51">
        <v>100</v>
      </c>
      <c r="F11" s="49">
        <v>21.01</v>
      </c>
      <c r="G11" s="49">
        <v>169</v>
      </c>
      <c r="H11" s="49">
        <v>15.7</v>
      </c>
      <c r="I11" s="49">
        <v>9.4</v>
      </c>
      <c r="J11" s="50">
        <v>3.3</v>
      </c>
    </row>
    <row r="12" spans="1:10" s="20" customFormat="1" ht="14.25" customHeight="1">
      <c r="A12" s="39"/>
      <c r="B12" s="21" t="s">
        <v>30</v>
      </c>
      <c r="C12" s="7">
        <v>211.05</v>
      </c>
      <c r="D12" s="29" t="s">
        <v>31</v>
      </c>
      <c r="E12" s="51">
        <v>200</v>
      </c>
      <c r="F12" s="49">
        <v>9.5500000000000007</v>
      </c>
      <c r="G12" s="49">
        <v>281.45999999999998</v>
      </c>
      <c r="H12" s="49">
        <v>7.36</v>
      </c>
      <c r="I12" s="49">
        <v>7.06</v>
      </c>
      <c r="J12" s="50">
        <v>47.1</v>
      </c>
    </row>
    <row r="13" spans="1:10" s="20" customFormat="1">
      <c r="A13" s="39"/>
      <c r="B13" s="21" t="s">
        <v>32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39"/>
      <c r="B14" s="21" t="s">
        <v>27</v>
      </c>
      <c r="C14" s="8">
        <v>420.06</v>
      </c>
      <c r="D14" s="28" t="s">
        <v>28</v>
      </c>
      <c r="E14" s="30">
        <v>40</v>
      </c>
      <c r="F14" s="52">
        <v>2.8</v>
      </c>
      <c r="G14" s="53">
        <v>104</v>
      </c>
      <c r="H14" s="53">
        <v>3.2</v>
      </c>
      <c r="I14" s="53">
        <v>0.4</v>
      </c>
      <c r="J14" s="54">
        <v>22</v>
      </c>
    </row>
    <row r="15" spans="1:10" s="20" customFormat="1" ht="15.75" thickBot="1">
      <c r="A15" s="43" t="s">
        <v>38</v>
      </c>
      <c r="B15" s="33"/>
      <c r="C15" s="33"/>
      <c r="D15" s="34"/>
      <c r="E15" s="55">
        <f t="shared" ref="E15:J15" si="1">SUM(E10:E14)</f>
        <v>790</v>
      </c>
      <c r="F15" s="56">
        <f t="shared" si="1"/>
        <v>45.550000000000004</v>
      </c>
      <c r="G15" s="57">
        <f t="shared" si="1"/>
        <v>711.69999999999993</v>
      </c>
      <c r="H15" s="57">
        <f t="shared" si="1"/>
        <v>28.48</v>
      </c>
      <c r="I15" s="57">
        <f t="shared" si="1"/>
        <v>23.459999999999997</v>
      </c>
      <c r="J15" s="58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2023-09-15T09:37:29Z</dcterms:modified>
</cp:coreProperties>
</file>