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<sst xmlns="http://schemas.openxmlformats.org/spreadsheetml/2006/main" count="44" uniqueCount="42">
  <si>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</si>
  <si>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</si>
  <si>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</si>
  <si>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</si>
  <si>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</si>
  <si>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</si>
  <si>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</si>
  <si>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</si>
  <si>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</si>
  <si>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</si>
  <si>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</si>
  <si>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</si>
  <si>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</si>
  <si>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</si>
  <si>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</si>
  <si>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</si>
  <si>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</si>
  <si>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</si>
  <si>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</si>
  <si>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</si>
  <si>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</si>
  <si>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</si>
  <si>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</si>
  <si>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</si>
  <si>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</si>
  <si>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</si>
  <si>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</si>
  <si>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</si>
  <si>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</si>
  <si>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</si>
  <si>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</si>
  <si>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</si>
  <si>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</si>
  <si>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0, 29</t>
  </si>
  <si>
    <t>13, 43</t>
  </si>
  <si>
    <t>40, 00</t>
  </si>
  <si>
    <t>86, 67</t>
  </si>
  <si>
    <t>Соль</t>
  </si>
  <si>
    <t>Котлеты мясные</t>
  </si>
  <si>
    <t>Каша гречневая рассыпчатая</t>
  </si>
  <si>
    <t>Соус томатный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</si>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</sst>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D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38</v>
      </c>
      <c r="E4" s="42">
        <v>50</v>
      </c>
      <c r="F4" s="42"/>
      <c r="G4" s="42">
        <v>125</v>
      </c>
      <c r="H4" s="42">
        <v>7.69</v>
      </c>
      <c r="I4" s="42">
        <v>7.35</v>
      </c>
      <c r="J4" s="43">
        <v>6.93</v>
      </c>
    </row>
    <row r="5" spans="1:10">
      <c r="A5" s="7"/>
      <c r="C5" s="2"/>
      <c r="D5" s="33" t="s">
        <v>39</v>
      </c>
      <c r="E5" s="44">
        <v>154</v>
      </c>
      <c r="F5" s="44"/>
      <c r="G5" s="44">
        <v>224</v>
      </c>
      <c r="H5" s="44">
        <v>8.49</v>
      </c>
      <c r="I5" s="44">
        <v>4.63</v>
      </c>
      <c r="J5" s="45">
        <v>37.15</v>
      </c>
    </row>
    <row r="6" spans="1:10">
      <c r="A6" s="7"/>
      <c r="C6" s="2"/>
      <c r="D6" s="33" t="s">
        <v>37</v>
      </c>
      <c r="E6" s="44">
        <v>2.5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40</v>
      </c>
      <c r="E7" s="44">
        <v>30</v>
      </c>
      <c r="F7" s="44"/>
      <c r="G7" s="44">
        <v>22</v>
      </c>
      <c r="H7" s="44">
        <v>0.33</v>
      </c>
      <c r="I7" s="44">
        <v>1.4</v>
      </c>
      <c r="J7" s="45">
        <v>2.0499999999999998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41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 t="s">
        <v>35</v>
      </c>
      <c r="F10" s="44"/>
      <c r="G10" s="44" t="s">
        <v>36</v>
      </c>
      <c r="H10" s="44">
        <v>2.85</v>
      </c>
      <c r="I10" s="44" t="s">
        <v>33</v>
      </c>
      <c r="J10" s="45" t="s">
        <v>34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407</v>
      </c>
      <c r="H11" s="40">
        <f>SUM(H4:H10)</f>
        <v>19.36</v>
      </c>
      <c r="I11" s="40">
        <f>SUM(I4:I10)</f>
        <v>13.38</v>
      </c>
      <c r="J11" s="41">
        <f>SUM(J4:J10)</f>
        <v>55.209999999999994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2022-01-28T03:28:19Z</dcterms:modified>
</cp:coreProperties>
</file>