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<sst xmlns="http://schemas.openxmlformats.org/spreadsheetml/2006/main" count="40" uniqueCount="40">
  <si>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</si>
  <si>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</si>
  <si>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</si>
  <si>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</si>
  <si>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</si>
  <si>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</si>
  <si>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</si>
  <si>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</si>
  <si>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</si>
  <si>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</si>
  <si>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</si>
  <si>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</si>
  <si>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</si>
  <si>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</si>
  <si>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</si>
  <si>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</si>
  <si>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</si>
  <si>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«Артек»</t>
  </si>
  <si>
    <t xml:space="preserve">гор.напиток</t>
  </si>
  <si>
    <t xml:space="preserve">Чай витаминизированный «Витошка»</t>
  </si>
  <si>
    <t xml:space="preserve">хлеб</t>
  </si>
  <si>
    <t xml:space="preserve">Хлеб пшеничный 1 сорта</t>
  </si>
  <si>
    <t xml:space="preserve">Йогурт питьевой для детского питания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</si>
  <si>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</si>
  <si>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</si>
  <si>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</si>
  <si>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</si>
  <si>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 без томата</t>
  </si>
  <si>
    <t xml:space="preserve">1 блюдо</t>
  </si>
  <si>
    <t xml:space="preserve">Суп крестьянский с крупой со сметаной</t>
  </si>
  <si>
    <t xml:space="preserve">2 блюдо</t>
  </si>
  <si>
    <t xml:space="preserve">Тефтели куриные с томатным соусом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</si>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</sst>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46190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179</v>
      </c>
      <c r="D4" s="14" t="s">
        <v>17</v>
      </c>
      <c r="E4" s="15" t="n">
        <v>185</v>
      </c>
      <c r="F4" s="16" t="n">
        <v>14.59</v>
      </c>
      <c r="G4" s="17" t="n">
        <v>365</v>
      </c>
      <c r="H4" s="17" t="n">
        <v>7.5</v>
      </c>
      <c r="I4" s="17" t="n">
        <v>7.1</v>
      </c>
      <c r="J4" s="18" t="n">
        <v>68.9</v>
      </c>
    </row>
    <row r="5" customFormat="false" ht="15" hidden="false" customHeight="false" outlineLevel="0" collapsed="false">
      <c r="A5" s="19"/>
      <c r="B5" s="20" t="s">
        <v>18</v>
      </c>
      <c r="C5" s="21" t="n">
        <v>286</v>
      </c>
      <c r="D5" s="22" t="s">
        <v>19</v>
      </c>
      <c r="E5" s="23" t="n">
        <v>200</v>
      </c>
      <c r="F5" s="24" t="n">
        <v>4.73</v>
      </c>
      <c r="G5" s="25" t="n">
        <v>34</v>
      </c>
      <c r="H5" s="25" t="n">
        <v>0.1</v>
      </c>
      <c r="I5" s="25" t="n">
        <v>0</v>
      </c>
      <c r="J5" s="26" t="n">
        <v>8.7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 t="n">
        <v>476</v>
      </c>
      <c r="D7" s="22" t="s">
        <v>22</v>
      </c>
      <c r="E7" s="27" t="n">
        <v>100</v>
      </c>
      <c r="F7" s="24" t="n">
        <v>28</v>
      </c>
      <c r="G7" s="25" t="n">
        <v>85</v>
      </c>
      <c r="H7" s="25" t="n">
        <v>2.5</v>
      </c>
      <c r="I7" s="25" t="n">
        <v>2.9</v>
      </c>
      <c r="J7" s="26" t="n">
        <v>12.6</v>
      </c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23</v>
      </c>
      <c r="B10" s="43" t="s">
        <v>24</v>
      </c>
      <c r="C10" s="44"/>
      <c r="D10" s="14"/>
      <c r="E10" s="45"/>
      <c r="F10" s="46"/>
      <c r="G10" s="17"/>
      <c r="H10" s="17"/>
      <c r="I10" s="17"/>
      <c r="J10" s="18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customFormat="false" ht="15" hidden="false" customHeight="false" outlineLevel="0" collapsed="false">
      <c r="A13" s="19" t="s">
        <v>25</v>
      </c>
      <c r="B13" s="49" t="s">
        <v>26</v>
      </c>
      <c r="C13" s="50" t="n">
        <v>47</v>
      </c>
      <c r="D13" s="51" t="s">
        <v>27</v>
      </c>
      <c r="E13" s="52" t="n">
        <v>60</v>
      </c>
      <c r="F13" s="53" t="n">
        <v>4.9</v>
      </c>
      <c r="G13" s="54" t="n">
        <v>74</v>
      </c>
      <c r="H13" s="54" t="n">
        <v>0.7</v>
      </c>
      <c r="I13" s="54" t="n">
        <v>5.3</v>
      </c>
      <c r="J13" s="55" t="n">
        <v>5.9</v>
      </c>
    </row>
    <row r="14" customFormat="false" ht="15" hidden="false" customHeight="false" outlineLevel="0" collapsed="false">
      <c r="A14" s="19"/>
      <c r="B14" s="20" t="s">
        <v>28</v>
      </c>
      <c r="C14" s="3" t="n">
        <v>65</v>
      </c>
      <c r="D14" s="22" t="s">
        <v>29</v>
      </c>
      <c r="E14" s="27" t="n">
        <v>250</v>
      </c>
      <c r="F14" s="24" t="n">
        <v>40</v>
      </c>
      <c r="G14" s="25" t="n">
        <v>125</v>
      </c>
      <c r="H14" s="25" t="n">
        <v>2.1</v>
      </c>
      <c r="I14" s="25" t="n">
        <v>5.6</v>
      </c>
      <c r="J14" s="26" t="n">
        <v>12.4</v>
      </c>
    </row>
    <row r="15" customFormat="false" ht="15" hidden="false" customHeight="false" outlineLevel="0" collapsed="false">
      <c r="A15" s="19"/>
      <c r="B15" s="20" t="s">
        <v>30</v>
      </c>
      <c r="C15" s="3" t="n">
        <v>220.49</v>
      </c>
      <c r="D15" s="22" t="s">
        <v>31</v>
      </c>
      <c r="E15" s="27" t="n">
        <v>90</v>
      </c>
      <c r="F15" s="24" t="n">
        <v>45.91</v>
      </c>
      <c r="G15" s="25" t="n">
        <v>164</v>
      </c>
      <c r="H15" s="25" t="n">
        <v>9.8</v>
      </c>
      <c r="I15" s="25" t="n">
        <v>9.8</v>
      </c>
      <c r="J15" s="26" t="n">
        <v>8.1</v>
      </c>
    </row>
    <row r="16" customFormat="false" ht="15" hidden="false" customHeight="false" outlineLevel="0" collapsed="false">
      <c r="A16" s="19"/>
      <c r="B16" s="20" t="s">
        <v>32</v>
      </c>
      <c r="C16" s="3" t="n">
        <v>227</v>
      </c>
      <c r="D16" s="22" t="s">
        <v>33</v>
      </c>
      <c r="E16" s="27" t="n">
        <v>185</v>
      </c>
      <c r="F16" s="24" t="n">
        <v>10</v>
      </c>
      <c r="G16" s="25" t="n">
        <v>261.5</v>
      </c>
      <c r="H16" s="25" t="n">
        <v>7.4</v>
      </c>
      <c r="I16" s="25" t="n">
        <v>9.5</v>
      </c>
      <c r="J16" s="26" t="n">
        <v>47.1</v>
      </c>
    </row>
    <row r="17" customFormat="false" ht="15" hidden="false" customHeight="false" outlineLevel="0" collapsed="false">
      <c r="A17" s="19"/>
      <c r="B17" s="20" t="s">
        <v>34</v>
      </c>
      <c r="C17" s="29" t="n">
        <v>309</v>
      </c>
      <c r="D17" s="31" t="s">
        <v>35</v>
      </c>
      <c r="E17" s="32" t="n">
        <v>200</v>
      </c>
      <c r="F17" s="33" t="n">
        <v>4.9</v>
      </c>
      <c r="G17" s="34" t="n">
        <v>125.4</v>
      </c>
      <c r="H17" s="34" t="n">
        <v>1.2</v>
      </c>
      <c r="I17" s="34" t="n">
        <v>0.2</v>
      </c>
      <c r="J17" s="35" t="n">
        <v>29.3</v>
      </c>
    </row>
    <row r="18" customFormat="false" ht="15" hidden="false" customHeight="false" outlineLevel="0" collapsed="false">
      <c r="A18" s="19"/>
      <c r="B18" s="20" t="s">
        <v>36</v>
      </c>
      <c r="C18" s="3"/>
      <c r="D18" s="22"/>
      <c r="E18" s="27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37</v>
      </c>
      <c r="C19" s="21" t="n">
        <v>2</v>
      </c>
      <c r="D19" s="22" t="s">
        <v>38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customFormat="false" ht="15" hidden="false" customHeight="false" outlineLevel="0" collapsed="false">
      <c r="A21" s="36"/>
      <c r="B21" s="37" t="s">
        <v>39</v>
      </c>
      <c r="C21" s="37"/>
      <c r="D21" s="38"/>
      <c r="E21" s="39" t="n">
        <f aca="false">SUM(E4:E20)</f>
        <v>1380</v>
      </c>
      <c r="F21" s="40" t="n">
        <f aca="false">SUM(F4:F20)</f>
        <v>164.28</v>
      </c>
      <c r="G21" s="40" t="n">
        <f aca="false">SUM(G4:G20)</f>
        <v>1481.1</v>
      </c>
      <c r="H21" s="40" t="n">
        <f aca="false">SUM(H4:H20)</f>
        <v>39.6</v>
      </c>
      <c r="I21" s="40" t="n">
        <f aca="false">SUM(I4:I20)</f>
        <v>41.6</v>
      </c>
      <c r="J21" s="56" t="n">
        <f aca="false">SUM(J4:J20)</f>
        <v>243.4</v>
      </c>
    </row>
    <row r="22" customFormat="false" ht="15" hidden="false" customHeight="false" outlineLevel="0" collapsed="false">
      <c r="E22" s="5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2026-05-25T15:11:37Z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