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<sst xmlns="http://schemas.openxmlformats.org/spreadsheetml/2006/main" count="44" uniqueCount="40">
  <si>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</si>
  <si>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</si>
  <si>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</si>
  <si>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</si>
  <si>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</si>
  <si>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</si>
  <si>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</si>
  <si>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</si>
  <si>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</si>
  <si>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</si>
  <si>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</si>
  <si>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</si>
  <si>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</si>
  <si>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</si>
  <si>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</si>
  <si>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</si>
  <si>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витаминный</t>
  </si>
  <si>
    <t xml:space="preserve">гор. блюдо</t>
  </si>
  <si>
    <t xml:space="preserve">197; 1</t>
  </si>
  <si>
    <t xml:space="preserve">Макаронные изделия отварные. Котлета п/ф с томатным соусом </t>
  </si>
  <si>
    <t xml:space="preserve">гор. 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</si>
  <si>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</si>
  <si>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</si>
  <si>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</si>
  <si>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</si>
  <si>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</si>
  <si>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 xml:space="preserve">кондитерское</t>
  </si>
  <si>
    <t xml:space="preserve">Печенье овсяное</t>
  </si>
  <si>
    <t xml:space="preserve">Завтрак 2</t>
  </si>
  <si>
    <t xml:space="preserve">Обед</t>
  </si>
  <si>
    <t xml:space="preserve">Салат из моркови и яблок</t>
  </si>
  <si>
    <t xml:space="preserve">1 блюдо</t>
  </si>
  <si>
    <t xml:space="preserve">Уха с крупой</t>
  </si>
  <si>
    <t xml:space="preserve">2 блюдо</t>
  </si>
  <si>
    <t xml:space="preserve">Филе грудки, припущенное с овощами</t>
  </si>
  <si>
    <t xml:space="preserve">гарнир</t>
  </si>
  <si>
    <t xml:space="preserve">Капуста тушенная</t>
  </si>
  <si>
    <t xml:space="preserve">сладкое</t>
  </si>
  <si>
    <t xml:space="preserve">Компот из смеси сухофруктов</t>
  </si>
  <si>
    <t xml:space="preserve">хлеб бел.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</si>
</sst>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13.57"/>
    <col collapsed="false" customWidth="true" hidden="false" outlineLevel="0" max="3" min="3" style="0" width="10.29"/>
    <col collapsed="false" customWidth="true" hidden="false" outlineLevel="0" max="4" min="4" style="0" width="26.71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45586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21</v>
      </c>
      <c r="D4" s="10" t="s">
        <v>16</v>
      </c>
      <c r="E4" s="11" t="n">
        <v>60</v>
      </c>
      <c r="F4" s="11" t="n">
        <v>7.7</v>
      </c>
      <c r="G4" s="12" t="n">
        <v>56</v>
      </c>
      <c r="H4" s="11" t="n">
        <v>0.9</v>
      </c>
      <c r="I4" s="11" t="n">
        <v>2.7</v>
      </c>
      <c r="J4" s="11" t="n">
        <v>6.5</v>
      </c>
    </row>
    <row r="5" customFormat="false" ht="45" hidden="false" customHeight="false" outlineLevel="0" collapsed="false">
      <c r="A5" s="9"/>
      <c r="B5" s="13" t="s">
        <v>17</v>
      </c>
      <c r="C5" s="14" t="s">
        <v>18</v>
      </c>
      <c r="D5" s="13" t="s">
        <v>19</v>
      </c>
      <c r="E5" s="15" t="n">
        <v>260</v>
      </c>
      <c r="F5" s="16" t="n">
        <v>50.75</v>
      </c>
      <c r="G5" s="15" t="n">
        <v>405.73</v>
      </c>
      <c r="H5" s="15" t="n">
        <v>16.04</v>
      </c>
      <c r="I5" s="15" t="n">
        <v>14.53</v>
      </c>
      <c r="J5" s="17" t="n">
        <v>47.76</v>
      </c>
    </row>
    <row r="6" customFormat="false" ht="15" hidden="false" customHeight="false" outlineLevel="0" collapsed="false">
      <c r="A6" s="18"/>
      <c r="B6" s="19" t="s">
        <v>20</v>
      </c>
      <c r="C6" s="14" t="n">
        <v>273</v>
      </c>
      <c r="D6" s="20" t="s">
        <v>21</v>
      </c>
      <c r="E6" s="21" t="n">
        <v>200</v>
      </c>
      <c r="F6" s="16" t="n">
        <v>2.72</v>
      </c>
      <c r="G6" s="15" t="n">
        <v>42.89</v>
      </c>
      <c r="H6" s="15" t="n">
        <v>0.14</v>
      </c>
      <c r="I6" s="15" t="n">
        <v>0.03</v>
      </c>
      <c r="J6" s="17" t="n">
        <v>10.22</v>
      </c>
    </row>
    <row r="7" customFormat="false" ht="15" hidden="false" customHeight="false" outlineLevel="0" collapsed="false">
      <c r="A7" s="18"/>
      <c r="B7" s="2" t="s">
        <v>22</v>
      </c>
      <c r="C7" s="14" t="n">
        <v>1</v>
      </c>
      <c r="D7" s="2" t="s">
        <v>23</v>
      </c>
      <c r="E7" s="21" t="n">
        <v>30</v>
      </c>
      <c r="F7" s="16" t="n">
        <v>2.7</v>
      </c>
      <c r="G7" s="22" t="n">
        <v>72.6</v>
      </c>
      <c r="H7" s="15" t="n">
        <v>2.43</v>
      </c>
      <c r="I7" s="15" t="n">
        <v>0.3</v>
      </c>
      <c r="J7" s="17" t="n">
        <v>14.64</v>
      </c>
    </row>
    <row r="8" customFormat="false" ht="15" hidden="false" customHeight="false" outlineLevel="0" collapsed="false">
      <c r="A8" s="18"/>
      <c r="B8" s="19" t="s">
        <v>24</v>
      </c>
      <c r="C8" s="14" t="n">
        <v>2</v>
      </c>
      <c r="D8" s="2" t="s">
        <v>25</v>
      </c>
      <c r="E8" s="21" t="n">
        <v>20</v>
      </c>
      <c r="F8" s="16" t="n">
        <v>1.7</v>
      </c>
      <c r="G8" s="15" t="n">
        <v>51.8</v>
      </c>
      <c r="H8" s="15" t="n">
        <v>1.7</v>
      </c>
      <c r="I8" s="15" t="n">
        <v>0.66</v>
      </c>
      <c r="J8" s="17" t="n">
        <v>9.66</v>
      </c>
    </row>
    <row r="9" customFormat="false" ht="15" hidden="false" customHeight="false" outlineLevel="0" collapsed="false">
      <c r="A9" s="18"/>
      <c r="B9" s="2" t="s">
        <v>26</v>
      </c>
      <c r="C9" s="14" t="n">
        <v>822</v>
      </c>
      <c r="D9" s="2" t="s">
        <v>27</v>
      </c>
      <c r="E9" s="21" t="n">
        <v>20</v>
      </c>
      <c r="F9" s="16" t="n">
        <v>4</v>
      </c>
      <c r="G9" s="15" t="n">
        <v>87.4</v>
      </c>
      <c r="H9" s="15" t="n">
        <v>1.3</v>
      </c>
      <c r="I9" s="15" t="n">
        <v>2.88</v>
      </c>
      <c r="J9" s="17" t="n">
        <v>14.36</v>
      </c>
    </row>
    <row r="10" customFormat="false" ht="15.75" hidden="false" customHeight="false" outlineLevel="0" collapsed="false">
      <c r="A10" s="18"/>
      <c r="B10" s="19"/>
      <c r="C10" s="14"/>
      <c r="D10" s="2"/>
      <c r="E10" s="21"/>
      <c r="F10" s="16" t="n">
        <f aca="false">SUM(F4:F9)</f>
        <v>69.57</v>
      </c>
      <c r="G10" s="15"/>
      <c r="H10" s="15"/>
      <c r="I10" s="15"/>
      <c r="J10" s="17"/>
    </row>
    <row r="11" customFormat="false" ht="15" hidden="false" customHeight="false" outlineLevel="0" collapsed="false">
      <c r="A11" s="23" t="s">
        <v>28</v>
      </c>
      <c r="B11" s="24"/>
      <c r="C11" s="25"/>
      <c r="D11" s="26"/>
      <c r="E11" s="27"/>
      <c r="F11" s="28"/>
      <c r="G11" s="27"/>
      <c r="H11" s="27"/>
      <c r="I11" s="27"/>
      <c r="J11" s="27"/>
    </row>
    <row r="12" customFormat="false" ht="15" hidden="false" customHeight="false" outlineLevel="0" collapsed="false">
      <c r="A12" s="18"/>
      <c r="B12" s="2"/>
      <c r="C12" s="2"/>
      <c r="D12" s="29"/>
      <c r="E12" s="30"/>
      <c r="F12" s="31"/>
      <c r="G12" s="30"/>
      <c r="H12" s="30"/>
      <c r="I12" s="30"/>
      <c r="J12" s="32"/>
    </row>
    <row r="13" customFormat="false" ht="15.75" hidden="false" customHeight="false" outlineLevel="0" collapsed="false">
      <c r="A13" s="18"/>
      <c r="B13" s="33"/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 t="s">
        <v>29</v>
      </c>
      <c r="B14" s="38" t="s">
        <v>15</v>
      </c>
      <c r="C14" s="39" t="n">
        <v>18</v>
      </c>
      <c r="D14" s="40" t="s">
        <v>30</v>
      </c>
      <c r="E14" s="41" t="n">
        <v>60</v>
      </c>
      <c r="F14" s="42" t="n">
        <v>6.97</v>
      </c>
      <c r="G14" s="43" t="n">
        <v>45.25</v>
      </c>
      <c r="H14" s="43" t="n">
        <v>0.56</v>
      </c>
      <c r="I14" s="43" t="n">
        <v>2.09</v>
      </c>
      <c r="J14" s="44" t="n">
        <v>6.36</v>
      </c>
      <c r="K14" s="45"/>
    </row>
    <row r="15" customFormat="false" ht="15" hidden="false" customHeight="false" outlineLevel="0" collapsed="false">
      <c r="A15" s="46"/>
      <c r="B15" s="19" t="s">
        <v>31</v>
      </c>
      <c r="C15" s="14" t="n">
        <v>71</v>
      </c>
      <c r="D15" s="29" t="s">
        <v>32</v>
      </c>
      <c r="E15" s="15" t="n">
        <v>250</v>
      </c>
      <c r="F15" s="47" t="n">
        <v>10.32</v>
      </c>
      <c r="G15" s="15" t="n">
        <v>82.37</v>
      </c>
      <c r="H15" s="15" t="n">
        <v>8.12</v>
      </c>
      <c r="I15" s="15" t="n">
        <v>1</v>
      </c>
      <c r="J15" s="17" t="n">
        <v>11.19</v>
      </c>
    </row>
    <row r="16" customFormat="false" ht="30" hidden="false" customHeight="false" outlineLevel="0" collapsed="false">
      <c r="A16" s="46"/>
      <c r="B16" s="19" t="s">
        <v>33</v>
      </c>
      <c r="C16" s="14" t="n">
        <v>439</v>
      </c>
      <c r="D16" s="29" t="s">
        <v>34</v>
      </c>
      <c r="E16" s="15" t="n">
        <v>100</v>
      </c>
      <c r="F16" s="47" t="n">
        <v>35.61</v>
      </c>
      <c r="G16" s="15" t="n">
        <v>162.98</v>
      </c>
      <c r="H16" s="15" t="n">
        <v>5.19</v>
      </c>
      <c r="I16" s="15" t="n">
        <v>13.26</v>
      </c>
      <c r="J16" s="17" t="n">
        <v>5.51</v>
      </c>
    </row>
    <row r="17" customFormat="false" ht="15" hidden="false" customHeight="false" outlineLevel="0" collapsed="false">
      <c r="A17" s="46"/>
      <c r="B17" s="19" t="s">
        <v>35</v>
      </c>
      <c r="C17" s="14" t="n">
        <v>148</v>
      </c>
      <c r="D17" s="29" t="s">
        <v>36</v>
      </c>
      <c r="E17" s="15" t="n">
        <v>200</v>
      </c>
      <c r="F17" s="48" t="n">
        <v>10.56</v>
      </c>
      <c r="G17" s="15" t="n">
        <v>158</v>
      </c>
      <c r="H17" s="15" t="n">
        <v>4.5</v>
      </c>
      <c r="I17" s="15" t="n">
        <v>6.4</v>
      </c>
      <c r="J17" s="17" t="n">
        <v>18.4</v>
      </c>
    </row>
    <row r="18" customFormat="false" ht="31.5" hidden="false" customHeight="true" outlineLevel="0" collapsed="false">
      <c r="A18" s="46"/>
      <c r="B18" s="19" t="s">
        <v>37</v>
      </c>
      <c r="C18" s="14" t="n">
        <v>707</v>
      </c>
      <c r="D18" s="20" t="s">
        <v>38</v>
      </c>
      <c r="E18" s="21" t="n">
        <v>200</v>
      </c>
      <c r="F18" s="16" t="n">
        <v>9.46</v>
      </c>
      <c r="G18" s="15" t="n">
        <v>125.2</v>
      </c>
      <c r="H18" s="15" t="n">
        <v>0.78</v>
      </c>
      <c r="I18" s="15" t="n">
        <v>0.06</v>
      </c>
      <c r="J18" s="17" t="n">
        <v>30.1</v>
      </c>
    </row>
    <row r="19" customFormat="false" ht="15" hidden="false" customHeight="false" outlineLevel="0" collapsed="false">
      <c r="A19" s="46"/>
      <c r="B19" s="49" t="s">
        <v>39</v>
      </c>
      <c r="C19" s="50" t="n">
        <v>1</v>
      </c>
      <c r="D19" s="49" t="s">
        <v>23</v>
      </c>
      <c r="E19" s="21" t="n">
        <v>30</v>
      </c>
      <c r="F19" s="16" t="n">
        <v>2.7</v>
      </c>
      <c r="G19" s="15" t="n">
        <v>72.6</v>
      </c>
      <c r="H19" s="15" t="n">
        <v>2.43</v>
      </c>
      <c r="I19" s="15" t="n">
        <v>0.3</v>
      </c>
      <c r="J19" s="17" t="n">
        <v>14.64</v>
      </c>
    </row>
    <row r="20" customFormat="false" ht="15" hidden="false" customHeight="false" outlineLevel="0" collapsed="false">
      <c r="A20" s="46"/>
      <c r="B20" s="19" t="s">
        <v>24</v>
      </c>
      <c r="C20" s="14" t="n">
        <v>2</v>
      </c>
      <c r="D20" s="19" t="s">
        <v>25</v>
      </c>
      <c r="E20" s="21" t="n">
        <v>30</v>
      </c>
      <c r="F20" s="16" t="n">
        <v>2.4</v>
      </c>
      <c r="G20" s="15" t="n">
        <v>77.7</v>
      </c>
      <c r="H20" s="15" t="n">
        <v>2.55</v>
      </c>
      <c r="I20" s="15" t="n">
        <v>0.99</v>
      </c>
      <c r="J20" s="17" t="n">
        <v>14.49</v>
      </c>
    </row>
    <row r="21" customFormat="false" ht="15" hidden="false" customHeight="false" outlineLevel="0" collapsed="false">
      <c r="A21" s="46"/>
      <c r="B21" s="19"/>
      <c r="C21" s="14"/>
      <c r="D21" s="19"/>
      <c r="E21" s="21"/>
      <c r="F21" s="16" t="n">
        <v>78.02</v>
      </c>
      <c r="G21" s="15"/>
      <c r="H21" s="15"/>
      <c r="I21" s="15"/>
      <c r="J21" s="17"/>
    </row>
  </sheetData>
  <mergeCells count="3">
    <mergeCell ref="B1:D1"/>
    <mergeCell ref="A4:A5"/>
    <mergeCell ref="A15:A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2024-10-20T20:34:56Z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