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<sst xmlns="http://schemas.openxmlformats.org/spreadsheetml/2006/main" count="41" uniqueCount="41">
  <si>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</si>
  <si>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</si>
  <si>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</si>
  <si>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</si>
  <si>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</si>
  <si>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</si>
  <si>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</si>
  <si>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</si>
  <si>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</si>
  <si>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</si>
  <si>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</si>
  <si>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</si>
  <si>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</si>
  <si>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</si>
  <si>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</si>
  <si>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</si>
  <si>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</si>
  <si>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вязкая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</si>
  <si>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</si>
  <si>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</si>
  <si>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</si>
  <si>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 1 сорта</t>
  </si>
  <si>
    <t xml:space="preserve">Печенье для детского питания</t>
  </si>
  <si>
    <t xml:space="preserve">Сыр (порциями)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</si>
  <si>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</si>
  <si>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</si>
  <si>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</si>
  <si>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</si>
  <si>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без томата</t>
  </si>
  <si>
    <t xml:space="preserve">1 блюдо</t>
  </si>
  <si>
    <t xml:space="preserve">Суп-лапша домашняя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</si>
  <si>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</si>
  <si>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</si>
  <si>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</si>
  <si>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</si>
  <si>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</si>
  <si>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</si>
  <si>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</si>
  <si>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</si>
  <si>
    <t xml:space="preserve">Свежие фрукты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</si>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</sst>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3" activeCellId="0" sqref="I33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46195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122</v>
      </c>
      <c r="D4" s="14" t="s">
        <v>17</v>
      </c>
      <c r="E4" s="15" t="n">
        <v>185</v>
      </c>
      <c r="F4" s="16" t="n">
        <v>11.2</v>
      </c>
      <c r="G4" s="17" t="n">
        <v>119.3</v>
      </c>
      <c r="H4" s="17" t="n">
        <v>5.2</v>
      </c>
      <c r="I4" s="17" t="n">
        <v>7.5</v>
      </c>
      <c r="J4" s="18" t="n">
        <v>28.9</v>
      </c>
    </row>
    <row r="5" customFormat="false" ht="15" hidden="false" customHeight="false" outlineLevel="0" collapsed="false">
      <c r="A5" s="19"/>
      <c r="B5" s="20" t="s">
        <v>18</v>
      </c>
      <c r="C5" s="21" t="n">
        <v>306</v>
      </c>
      <c r="D5" s="22" t="s">
        <v>19</v>
      </c>
      <c r="E5" s="23" t="n">
        <v>200</v>
      </c>
      <c r="F5" s="24" t="n">
        <v>10.57</v>
      </c>
      <c r="G5" s="25" t="n">
        <v>100</v>
      </c>
      <c r="H5" s="25" t="n">
        <v>3.6</v>
      </c>
      <c r="I5" s="25" t="n">
        <v>3.3</v>
      </c>
      <c r="J5" s="26" t="n">
        <v>13.6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5</v>
      </c>
      <c r="D7" s="22" t="s">
        <v>22</v>
      </c>
      <c r="E7" s="27" t="n">
        <v>20</v>
      </c>
      <c r="F7" s="24" t="n">
        <v>12</v>
      </c>
      <c r="G7" s="25" t="n">
        <v>88</v>
      </c>
      <c r="H7" s="25" t="n">
        <v>3</v>
      </c>
      <c r="I7" s="25" t="n">
        <v>3.2</v>
      </c>
      <c r="J7" s="26" t="n">
        <v>13.4</v>
      </c>
    </row>
    <row r="8" customFormat="false" ht="15" hidden="false" customHeight="false" outlineLevel="0" collapsed="false">
      <c r="A8" s="19"/>
      <c r="B8" s="29"/>
      <c r="C8" s="21" t="n">
        <v>91</v>
      </c>
      <c r="D8" s="22" t="s">
        <v>23</v>
      </c>
      <c r="E8" s="27" t="n">
        <v>10</v>
      </c>
      <c r="F8" s="24" t="n">
        <v>7.06</v>
      </c>
      <c r="G8" s="25" t="n">
        <v>35.6</v>
      </c>
      <c r="H8" s="25" t="n">
        <v>2.6</v>
      </c>
      <c r="I8" s="25" t="n">
        <v>2.7</v>
      </c>
      <c r="J8" s="26" t="n">
        <v>0.4</v>
      </c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5"/>
      <c r="H9" s="35"/>
      <c r="I9" s="35"/>
      <c r="J9" s="36"/>
    </row>
    <row r="10" customFormat="false" ht="15" hidden="false" customHeight="false" outlineLevel="0" collapsed="false">
      <c r="A10" s="11" t="s">
        <v>24</v>
      </c>
      <c r="B10" s="37" t="s">
        <v>25</v>
      </c>
      <c r="C10" s="38"/>
      <c r="D10" s="14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19"/>
      <c r="B11" s="3"/>
      <c r="C11" s="3"/>
      <c r="D11" s="22"/>
      <c r="E11" s="42"/>
      <c r="F11" s="24"/>
      <c r="G11" s="42"/>
      <c r="H11" s="42"/>
      <c r="I11" s="42"/>
      <c r="J11" s="43"/>
    </row>
    <row r="12" customFormat="false" ht="15" hidden="false" customHeight="false" outlineLevel="0" collapsed="false">
      <c r="A12" s="30"/>
      <c r="B12" s="31"/>
      <c r="C12" s="31"/>
      <c r="D12" s="32"/>
      <c r="E12" s="44"/>
      <c r="F12" s="34"/>
      <c r="G12" s="44"/>
      <c r="H12" s="44"/>
      <c r="I12" s="44"/>
      <c r="J12" s="45"/>
    </row>
    <row r="13" customFormat="false" ht="15" hidden="false" customHeight="false" outlineLevel="0" collapsed="false">
      <c r="A13" s="19" t="s">
        <v>26</v>
      </c>
      <c r="B13" s="46" t="s">
        <v>27</v>
      </c>
      <c r="C13" s="47" t="n">
        <v>47</v>
      </c>
      <c r="D13" s="48" t="s">
        <v>28</v>
      </c>
      <c r="E13" s="49" t="n">
        <v>60</v>
      </c>
      <c r="F13" s="50" t="n">
        <v>4.9</v>
      </c>
      <c r="G13" s="51" t="n">
        <v>74</v>
      </c>
      <c r="H13" s="51" t="n">
        <v>0.7</v>
      </c>
      <c r="I13" s="51" t="n">
        <v>5.3</v>
      </c>
      <c r="J13" s="52" t="n">
        <v>5.9</v>
      </c>
    </row>
    <row r="14" customFormat="false" ht="15" hidden="false" customHeight="false" outlineLevel="0" collapsed="false">
      <c r="A14" s="19"/>
      <c r="B14" s="20" t="s">
        <v>29</v>
      </c>
      <c r="C14" s="21" t="n">
        <v>56</v>
      </c>
      <c r="D14" s="22" t="s">
        <v>30</v>
      </c>
      <c r="E14" s="27" t="n">
        <v>250</v>
      </c>
      <c r="F14" s="24" t="n">
        <v>41.2</v>
      </c>
      <c r="G14" s="25" t="n">
        <v>121.4</v>
      </c>
      <c r="H14" s="25" t="n">
        <v>2.8</v>
      </c>
      <c r="I14" s="25" t="n">
        <v>5.9</v>
      </c>
      <c r="J14" s="26" t="n">
        <v>19.6</v>
      </c>
    </row>
    <row r="15" customFormat="false" ht="15" hidden="false" customHeight="false" outlineLevel="0" collapsed="false">
      <c r="A15" s="19"/>
      <c r="B15" s="20" t="s">
        <v>31</v>
      </c>
      <c r="C15" s="3" t="n">
        <v>131</v>
      </c>
      <c r="D15" s="22" t="s">
        <v>32</v>
      </c>
      <c r="E15" s="27" t="n">
        <v>180</v>
      </c>
      <c r="F15" s="24" t="n">
        <v>49.2</v>
      </c>
      <c r="G15" s="25" t="n">
        <v>394</v>
      </c>
      <c r="H15" s="25" t="n">
        <v>19.1</v>
      </c>
      <c r="I15" s="25" t="n">
        <v>25.4</v>
      </c>
      <c r="J15" s="26" t="n">
        <v>48.4</v>
      </c>
    </row>
    <row r="16" customFormat="false" ht="15" hidden="false" customHeight="false" outlineLevel="0" collapsed="false">
      <c r="A16" s="19"/>
      <c r="B16" s="20" t="s">
        <v>33</v>
      </c>
      <c r="C16" s="29"/>
      <c r="D16" s="53"/>
      <c r="E16" s="54"/>
      <c r="F16" s="55"/>
      <c r="G16" s="56"/>
      <c r="H16" s="56"/>
      <c r="I16" s="56"/>
      <c r="J16" s="57"/>
    </row>
    <row r="17" customFormat="false" ht="15" hidden="false" customHeight="false" outlineLevel="0" collapsed="false">
      <c r="A17" s="19"/>
      <c r="B17" s="20" t="s">
        <v>34</v>
      </c>
      <c r="C17" s="29" t="n">
        <v>309</v>
      </c>
      <c r="D17" s="53" t="s">
        <v>35</v>
      </c>
      <c r="E17" s="54" t="n">
        <v>200</v>
      </c>
      <c r="F17" s="55" t="n">
        <v>4.9</v>
      </c>
      <c r="G17" s="56" t="n">
        <v>125.4</v>
      </c>
      <c r="H17" s="56" t="n">
        <v>1.2</v>
      </c>
      <c r="I17" s="56" t="n">
        <v>0.2</v>
      </c>
      <c r="J17" s="57" t="n">
        <v>29.3</v>
      </c>
    </row>
    <row r="18" customFormat="false" ht="15" hidden="false" customHeight="false" outlineLevel="0" collapsed="false">
      <c r="A18" s="19"/>
      <c r="B18" s="20" t="s">
        <v>36</v>
      </c>
      <c r="C18" s="3"/>
      <c r="D18" s="22"/>
      <c r="E18" s="42"/>
      <c r="F18" s="24"/>
      <c r="G18" s="42"/>
      <c r="H18" s="42"/>
      <c r="I18" s="42"/>
      <c r="J18" s="43"/>
    </row>
    <row r="19" customFormat="false" ht="15" hidden="false" customHeight="false" outlineLevel="0" collapsed="false">
      <c r="A19" s="19"/>
      <c r="B19" s="20" t="s">
        <v>37</v>
      </c>
      <c r="C19" s="21" t="n">
        <v>2</v>
      </c>
      <c r="D19" s="22" t="s">
        <v>38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1" t="n">
        <v>38</v>
      </c>
      <c r="D20" s="22" t="s">
        <v>39</v>
      </c>
      <c r="E20" s="27" t="n">
        <v>100</v>
      </c>
      <c r="F20" s="24" t="n">
        <v>22</v>
      </c>
      <c r="G20" s="25" t="n">
        <v>111</v>
      </c>
      <c r="H20" s="25" t="n">
        <v>2.7</v>
      </c>
      <c r="I20" s="25" t="n">
        <v>0.9</v>
      </c>
      <c r="J20" s="26" t="n">
        <v>31.8</v>
      </c>
    </row>
    <row r="21" customFormat="false" ht="15" hidden="false" customHeight="false" outlineLevel="0" collapsed="false">
      <c r="A21" s="30"/>
      <c r="B21" s="31" t="s">
        <v>40</v>
      </c>
      <c r="C21" s="31"/>
      <c r="D21" s="32"/>
      <c r="E21" s="33" t="n">
        <f aca="false">SUM(E4:E20)</f>
        <v>1315</v>
      </c>
      <c r="F21" s="34" t="n">
        <f aca="false">SUM(F4:F20)</f>
        <v>174.28</v>
      </c>
      <c r="G21" s="34" t="n">
        <f aca="false">SUM(G4:G20)</f>
        <v>1415.9</v>
      </c>
      <c r="H21" s="34" t="n">
        <f aca="false">SUM(H4:H20)</f>
        <v>49.2</v>
      </c>
      <c r="I21" s="34" t="n">
        <f aca="false">SUM(I4:I20)</f>
        <v>55.6</v>
      </c>
      <c r="J21" s="58" t="n">
        <f aca="false">SUM(J4:J20)</f>
        <v>241.7</v>
      </c>
    </row>
    <row r="22" customFormat="false" ht="15" hidden="false" customHeight="false" outlineLevel="0" collapsed="false">
      <c r="E22" s="5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2026-05-25T15:22:41Z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