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<sst xmlns="http://schemas.openxmlformats.org/spreadsheetml/2006/main" xmlns:a="http://schemas.openxmlformats.org/drawingml/2006/main" xmlns:c="http://schemas.openxmlformats.org/drawingml/2006/chart" xmlns:co="http://ncloudtech.com" xmlns:m="http://schemas.openxmlformats.org/officeDocument/2006/math" xmlns:mc="http://schemas.openxmlformats.org/markup-compatibility/2006" xmlns:o="urn:schemas-microsoft-com:office:office" xmlns:p="http://schemas.openxmlformats.org/presentationml/2006/main" xmlns:pic="http://schemas.openxmlformats.org/drawingml/2006/picture" xmlns:r="http://schemas.openxmlformats.org/officeDocument/2006/relationships" xmlns:s="http://schemas.openxmlformats.org/officeDocument/2006/sharedTypes" xmlns:sl="http://schemas.openxmlformats.org/schemaLibrary/2006/main" xmlns:v="urn:schemas-microsoft-com:vml" xmlns:w="http://schemas.openxmlformats.org/wordprocessingml/2006/main" xmlns:w14="http://schemas.microsoft.com/office/word/2010/wordml" xmlns:w15="http://schemas.microsoft.com/office/word/2012/wordml" xmlns:wp="http://schemas.openxmlformats.org/drawingml/2006/wordprocessingDrawing" xmlns:x14="http://schemas.microsoft.com/office/spreadsheetml/2009/9/main" xmlns:xdr="http://schemas.openxmlformats.org/drawingml/2006/spreadsheetDrawing" mc:Ignorable="co w14 x14 w15">
  <si>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</si>
  <si>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</si>
  <si>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</si>
  <si>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</si>
  <si>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16/11/2021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</si>
  <si>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</si>
  <si>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</si>
  <si>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</si>
  <si>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</si>
  <si>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</si>
  <si>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</si>
  <si>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</si>
  <si>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</si>
  <si>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</si>
  <si>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</si>
  <si>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</si>
  <si>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193</t>
  </si>
  <si>
    <t>Каша пшенная молочная</t>
  </si>
  <si>
    <t>Завтрак</t>
  </si>
  <si>
    <t>гор.напиток</t>
  </si>
  <si>
    <t>289</t>
  </si>
  <si>
    <t>Какао со сгущенным молоком</t>
  </si>
  <si>
    <t>хлеб</t>
  </si>
  <si>
    <t>1,12</t>
  </si>
  <si>
    <t>Батон</t>
  </si>
  <si>
    <t>4,1</t>
  </si>
  <si>
    <t>Сыр порционно</t>
  </si>
  <si>
    <t>2,1</t>
  </si>
  <si>
    <t>Фрукт свежий</t>
  </si>
  <si>
    <t>Завтрак 2</t>
  </si>
  <si>
    <t>фрукты</t>
  </si>
  <si>
    <t>Обед</t>
  </si>
  <si>
    <t>закуска</t>
  </si>
  <si>
    <t>салат из свеклы с раст. маслом</t>
  </si>
  <si>
    <t>1 блюдо</t>
  </si>
  <si>
    <t>суп картофельный с бобовыми</t>
  </si>
  <si>
    <t>2 блюдо</t>
  </si>
  <si>
    <t>рагу овощное с мясом</t>
  </si>
  <si>
    <t>гарнир</t>
  </si>
  <si>
    <t>сладкое</t>
  </si>
  <si>
    <t>хлеб бел.</t>
  </si>
  <si>
    <t>хлеб пшеничный обогощенный  для детского питания витаминизированный</t>
  </si>
  <si>
    <t>хлеб черн.</t>
  </si>
  <si>
    <t>напиток</t>
  </si>
  <si>
    <t>чай с сахаром и лимоном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</si>
</sst>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Alignment="true" applyBorder="true" applyFont="true" applyNumberFormat="true" borderId="10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Alignment="true" applyBorder="true" applyFill="true" applyFont="true" applyNumberFormat="true" borderId="11" fillId="3" fontId="1" numFmtId="1003" quotePrefix="false">
      <alignment horizontal="right"/>
    </xf>
    <xf applyAlignment="true" applyBorder="true" applyFill="true" applyFont="true" applyNumberFormat="true" borderId="11" fillId="3" fontId="1" numFmtId="1004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3" fillId="3" fontId="1" numFmtId="1004" quotePrefix="false"/>
    <xf applyBorder="true" applyFont="true" applyNumberFormat="true" borderId="14" fillId="0" fontId="1" numFmtId="1000" quotePrefix="false"/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1" fillId="3" fontId="1" numFmtId="1004" quotePrefix="false"/>
    <xf applyAlignment="true" applyBorder="true" applyFill="true" applyFont="true" applyNumberFormat="true" borderId="17" fillId="3" fontId="2" numFmtId="1000" quotePrefix="false">
      <alignment horizontal="left" vertical="center" wrapText="true"/>
    </xf>
    <xf applyBorder="true" applyFill="true" applyFont="true" applyNumberFormat="true" borderId="18" fillId="3" fontId="1" numFmtId="1004" quotePrefix="false"/>
    <xf applyBorder="true" applyFill="true" applyFont="true" applyNumberFormat="true" borderId="10" fillId="3" fontId="1" numFmtId="1000" quotePrefix="false"/>
    <xf applyAlignment="true" applyBorder="true" applyFill="true" applyFont="true" applyNumberFormat="true" borderId="10" fillId="3" fontId="1" numFmtId="1000" quotePrefix="false">
      <alignment wrapText="true"/>
    </xf>
    <xf applyBorder="true" applyFill="true" applyFont="true" applyNumberFormat="true" borderId="10" fillId="3" fontId="1" numFmtId="1003" quotePrefix="false"/>
    <xf applyBorder="true" applyFill="true" applyFont="true" applyNumberFormat="true" borderId="10" fillId="3" fontId="1" numFmtId="1004" quotePrefix="false"/>
    <xf applyBorder="true" applyFill="true" applyFont="true" applyNumberFormat="true" borderId="19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25.6</v>
      </c>
      <c r="G4" s="12" t="n">
        <v>302</v>
      </c>
      <c r="H4" s="12" t="n">
        <v>7.66</v>
      </c>
      <c r="I4" s="12" t="n">
        <v>10.56</v>
      </c>
      <c r="J4" s="12" t="n">
        <v>45.12</v>
      </c>
    </row>
    <row outlineLevel="0" r="5">
      <c r="A5" s="14" t="s">
        <v>18</v>
      </c>
      <c r="C5" s="15" t="n"/>
      <c r="D5" s="15" t="n"/>
      <c r="E5" s="16" t="n"/>
      <c r="F5" s="16" t="n"/>
      <c r="G5" s="16" t="n"/>
      <c r="H5" s="16" t="n"/>
      <c r="I5" s="16" t="n"/>
      <c r="J5" s="16" t="n"/>
    </row>
    <row outlineLevel="0" r="6">
      <c r="A6" s="8" t="n"/>
      <c r="B6" s="9" t="s">
        <v>19</v>
      </c>
      <c r="C6" s="10" t="s">
        <v>20</v>
      </c>
      <c r="D6" s="11" t="s">
        <v>21</v>
      </c>
      <c r="E6" s="12" t="n">
        <v>200</v>
      </c>
      <c r="F6" s="12" t="n">
        <v>12.83</v>
      </c>
      <c r="G6" s="12" t="n">
        <v>117</v>
      </c>
      <c r="H6" s="12" t="n">
        <v>3.1</v>
      </c>
      <c r="I6" s="12" t="n">
        <v>3.2</v>
      </c>
      <c r="J6" s="12" t="n">
        <v>22.4</v>
      </c>
    </row>
    <row ht="15.75" outlineLevel="0" r="7">
      <c r="A7" s="8" t="n"/>
      <c r="B7" s="9" t="s">
        <v>22</v>
      </c>
      <c r="C7" s="10" t="s">
        <v>23</v>
      </c>
      <c r="D7" s="17" t="s">
        <v>24</v>
      </c>
      <c r="E7" s="12" t="n">
        <v>40</v>
      </c>
      <c r="F7" s="13" t="n">
        <v>2.89</v>
      </c>
      <c r="G7" s="12" t="n">
        <v>174.4</v>
      </c>
      <c r="H7" s="12" t="n">
        <v>3.9</v>
      </c>
      <c r="I7" s="12" t="n">
        <v>1.6</v>
      </c>
      <c r="J7" s="12" t="n">
        <v>38.6</v>
      </c>
    </row>
    <row outlineLevel="0" r="8">
      <c r="A8" s="8" t="n"/>
      <c r="B8" s="18" t="n"/>
      <c r="C8" s="19" t="s">
        <v>25</v>
      </c>
      <c r="D8" s="20" t="s">
        <v>26</v>
      </c>
      <c r="E8" s="21" t="n">
        <v>10</v>
      </c>
      <c r="F8" s="21" t="n">
        <v>7.01</v>
      </c>
      <c r="G8" s="21" t="n">
        <v>36.65</v>
      </c>
      <c r="H8" s="21" t="n">
        <v>2.7</v>
      </c>
      <c r="I8" s="21" t="n">
        <v>2.65</v>
      </c>
      <c r="J8" s="21" t="n">
        <v>2</v>
      </c>
    </row>
    <row outlineLevel="0" r="9">
      <c r="A9" s="15" t="n"/>
      <c r="B9" s="15" t="n"/>
      <c r="C9" s="10" t="s">
        <v>27</v>
      </c>
      <c r="D9" s="11" t="s">
        <v>28</v>
      </c>
      <c r="E9" s="12" t="n">
        <v>120</v>
      </c>
      <c r="F9" s="12" t="n">
        <v>9.1</v>
      </c>
      <c r="G9" s="12" t="n">
        <v>46</v>
      </c>
      <c r="H9" s="12" t="n">
        <v>0.22</v>
      </c>
      <c r="I9" s="12" t="n">
        <v>0.14</v>
      </c>
      <c r="J9" s="12" t="n">
        <v>14.63</v>
      </c>
    </row>
    <row outlineLevel="0" r="10">
      <c r="A10" s="8" t="s">
        <v>29</v>
      </c>
      <c r="B10" s="22" t="s">
        <v>30</v>
      </c>
      <c r="C10" s="22" t="n"/>
      <c r="D10" s="23" t="n"/>
      <c r="E10" s="24" t="n"/>
      <c r="F10" s="25" t="n">
        <f aca="false" ca="false" dt2D="false" dtr="false" t="normal">SUM(F4:F9)</f>
        <v>57.43</v>
      </c>
      <c r="G10" s="25" t="n"/>
      <c r="H10" s="25" t="n"/>
      <c r="I10" s="25" t="n"/>
      <c r="J10" s="26" t="n"/>
    </row>
    <row outlineLevel="0" r="11">
      <c r="A11" s="8" t="n"/>
      <c r="B11" s="27" t="n"/>
      <c r="C11" s="2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8" t="s">
        <v>31</v>
      </c>
      <c r="B13" s="22" t="s">
        <v>32</v>
      </c>
      <c r="C13" s="22" t="n">
        <v>11</v>
      </c>
      <c r="D13" s="23" t="s">
        <v>33</v>
      </c>
      <c r="E13" s="38" t="n">
        <v>60</v>
      </c>
      <c r="F13" s="39" t="n"/>
      <c r="G13" s="39" t="n">
        <v>68</v>
      </c>
      <c r="H13" s="40" t="n">
        <v>0.8</v>
      </c>
      <c r="I13" s="40" t="n">
        <v>4.9</v>
      </c>
      <c r="J13" s="40" t="n">
        <v>4.8</v>
      </c>
    </row>
    <row outlineLevel="0" r="14">
      <c r="A14" s="8" t="n"/>
      <c r="B14" s="27" t="s">
        <v>34</v>
      </c>
      <c r="C14" s="27" t="n">
        <v>21</v>
      </c>
      <c r="D14" s="28" t="s">
        <v>35</v>
      </c>
      <c r="E14" s="29" t="n">
        <v>200</v>
      </c>
      <c r="F14" s="30" t="n"/>
      <c r="G14" s="30" t="n">
        <v>173</v>
      </c>
      <c r="H14" s="30" t="n">
        <v>6.32</v>
      </c>
      <c r="I14" s="30" t="n">
        <v>3.44</v>
      </c>
      <c r="J14" s="31" t="n">
        <v>28.2</v>
      </c>
    </row>
    <row outlineLevel="0" r="15">
      <c r="A15" s="8" t="n"/>
      <c r="B15" s="27" t="s">
        <v>36</v>
      </c>
      <c r="C15" s="27" t="n">
        <v>12</v>
      </c>
      <c r="D15" s="28" t="s">
        <v>37</v>
      </c>
      <c r="E15" s="29" t="n">
        <v>180</v>
      </c>
      <c r="F15" s="30" t="n"/>
      <c r="G15" s="30" t="n">
        <v>255</v>
      </c>
      <c r="H15" s="30" t="n">
        <v>14.73</v>
      </c>
      <c r="I15" s="30" t="n">
        <v>16.9</v>
      </c>
      <c r="J15" s="31" t="n">
        <v>16.6</v>
      </c>
    </row>
    <row outlineLevel="0" r="16">
      <c r="A16" s="8" t="n"/>
      <c r="B16" s="27" t="s">
        <v>38</v>
      </c>
      <c r="C16" s="27" t="n"/>
      <c r="D16" s="28" t="n"/>
      <c r="E16" s="29" t="n"/>
      <c r="F16" s="30" t="n"/>
      <c r="G16" s="30" t="n"/>
      <c r="H16" s="30" t="n"/>
      <c r="I16" s="30" t="n"/>
      <c r="J16" s="31" t="n"/>
    </row>
    <row outlineLevel="0" r="17">
      <c r="A17" s="8" t="n"/>
      <c r="B17" s="27" t="s">
        <v>39</v>
      </c>
      <c r="C17" s="2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8" t="n"/>
      <c r="B18" s="27" t="s">
        <v>40</v>
      </c>
      <c r="C18" s="27" t="n">
        <v>1.04</v>
      </c>
      <c r="D18" s="41" t="s">
        <v>41</v>
      </c>
      <c r="E18" s="29" t="n">
        <v>45</v>
      </c>
      <c r="F18" s="30" t="n"/>
      <c r="G18" s="30" t="n">
        <v>106</v>
      </c>
      <c r="H18" s="30" t="n">
        <v>3.37</v>
      </c>
      <c r="I18" s="30" t="n">
        <v>0.45</v>
      </c>
      <c r="J18" s="31" t="n">
        <v>24.6</v>
      </c>
    </row>
    <row outlineLevel="0" r="19">
      <c r="A19" s="8" t="n"/>
      <c r="B19" s="27" t="s">
        <v>42</v>
      </c>
      <c r="C19" s="27" t="n"/>
      <c r="D19" s="28" t="n"/>
      <c r="E19" s="29" t="n"/>
      <c r="F19" s="30" t="n"/>
      <c r="G19" s="30" t="n"/>
      <c r="H19" s="30" t="n"/>
      <c r="I19" s="30" t="n"/>
      <c r="J19" s="31" t="n"/>
      <c r="K19" s="42" t="n"/>
    </row>
    <row outlineLevel="0" r="20">
      <c r="A20" s="8" t="n"/>
      <c r="B20" s="43" t="s">
        <v>43</v>
      </c>
      <c r="C20" s="43" t="n">
        <v>8</v>
      </c>
      <c r="D20" s="44" t="s">
        <v>44</v>
      </c>
      <c r="E20" s="45" t="n">
        <v>200</v>
      </c>
      <c r="F20" s="46" t="n"/>
      <c r="G20" s="46" t="n">
        <v>40</v>
      </c>
      <c r="H20" s="46" t="n">
        <v>0.2</v>
      </c>
      <c r="I20" s="46" t="n">
        <v>0.03</v>
      </c>
      <c r="J20" s="47" t="n">
        <v>11.3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