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870" windowHeight="85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<sst xmlns="http://schemas.openxmlformats.org/spreadsheetml/2006/main" count="33" uniqueCount="33">
  <si>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</si>
  <si>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</si>
  <si>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</si>
  <si>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</si>
  <si>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</si>
  <si>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</si>
  <si>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</si>
  <si>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</si>
  <si>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</si>
  <si>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</si>
  <si>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</si>
  <si>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</si>
  <si>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</si>
  <si>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</si>
  <si>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</si>
  <si>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</si>
  <si>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</si>
  <si>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</si>
  <si>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</si>
  <si>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</si>
  <si>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</si>
  <si>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</si>
  <si>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</si>
  <si>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</si>
  <si>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</si>
  <si>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</si>
  <si>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Чай с сахаром</t>
  </si>
  <si>
    <t>День 3</t>
  </si>
  <si>
    <t>Неделя 2</t>
  </si>
  <si>
    <t>Макаронные изделия отварные с маслом</t>
  </si>
  <si>
    <t>220/5</t>
  </si>
  <si>
    <t>Куриное филе тушеное с овощами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</si>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</sst>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="80" zoomScaleNormal="80" workbookViewId="0">
      <selection activeCell="D9" sqref="D9: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18</v>
      </c>
      <c r="F1" s="22" t="s">
        <v>28</v>
      </c>
      <c r="I1" t="s">
        <v>27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3" t="s">
        <v>29</v>
      </c>
      <c r="E4" s="35" t="s">
        <v>30</v>
      </c>
      <c r="F4" s="34"/>
      <c r="G4" s="37">
        <v>295</v>
      </c>
      <c r="H4" s="37">
        <v>8.1</v>
      </c>
      <c r="I4" s="37">
        <v>7.2</v>
      </c>
      <c r="J4" s="37">
        <v>48.2</v>
      </c>
    </row>
    <row r="5" spans="1:10" ht="27" customHeight="1" x14ac:dyDescent="0.25">
      <c r="A5" s="7"/>
      <c r="B5" s="10"/>
      <c r="C5" s="3"/>
      <c r="D5" s="1" t="s">
        <v>31</v>
      </c>
      <c r="E5" s="39">
        <v>90</v>
      </c>
      <c r="F5" s="34"/>
      <c r="G5" s="42">
        <v>333</v>
      </c>
      <c r="H5" s="42">
        <v>20.43</v>
      </c>
      <c r="I5" s="42">
        <v>26.34</v>
      </c>
      <c r="J5" s="42">
        <v>3.36</v>
      </c>
    </row>
    <row r="6" spans="1:10" x14ac:dyDescent="0.25">
      <c r="A6" s="7"/>
      <c r="B6" t="s">
        <v>32</v>
      </c>
      <c r="C6" s="2"/>
      <c r="D6" s="40" t="s">
        <v>26</v>
      </c>
      <c r="E6" s="39">
        <v>200</v>
      </c>
      <c r="F6" s="34"/>
      <c r="G6" s="42">
        <v>35</v>
      </c>
      <c r="H6" s="42">
        <v>0.1</v>
      </c>
      <c r="I6" s="42">
        <v>0</v>
      </c>
      <c r="J6" s="42">
        <v>9.1</v>
      </c>
    </row>
    <row r="7" spans="1:10" ht="30.75" customHeight="1" x14ac:dyDescent="0.25">
      <c r="A7" s="7"/>
      <c r="B7" s="1" t="s">
        <v>19</v>
      </c>
      <c r="C7" s="2"/>
      <c r="D7" s="41" t="s">
        <v>24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15.75" thickBot="1" x14ac:dyDescent="0.3">
      <c r="A8" s="7"/>
      <c r="C8" s="2"/>
      <c r="D8" s="41" t="s">
        <v>25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4"/>
      <c r="B9" s="11"/>
      <c r="C9" s="6"/>
      <c r="D9" s="1"/>
      <c r="E9" s="39"/>
      <c r="F9" s="25"/>
      <c r="G9" s="38">
        <f>SUM(G4:G8)</f>
        <v>796.5</v>
      </c>
      <c r="H9" s="38">
        <f>SUM(H4:H8)</f>
        <v>32.380000000000003</v>
      </c>
      <c r="I9" s="38">
        <f>SUM(I4:I8)</f>
        <v>34.08</v>
      </c>
      <c r="J9" s="38">
        <f>SUM(J4:J8)</f>
        <v>88.860000000000014</v>
      </c>
    </row>
    <row r="10" spans="1:10" x14ac:dyDescent="0.25">
      <c r="A10" s="7"/>
      <c r="B10" s="2"/>
      <c r="C10" s="2"/>
      <c r="D10" s="30"/>
      <c r="E10" s="15"/>
      <c r="F10" s="23"/>
      <c r="G10" s="38"/>
      <c r="H10" s="38"/>
      <c r="I10" s="38"/>
      <c r="J10" s="38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11</v>
      </c>
      <c r="B12" s="10" t="s">
        <v>12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13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17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2022-01-27T15:21:50Z</dcterms:modified>
</cp:coreProperties>
</file>