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<sst xmlns="http://schemas.openxmlformats.org/spreadsheetml/2006/main" count="30" uniqueCount="30">
  <si>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</si>
  <si>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</si>
  <si>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</si>
  <si>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</si>
  <si>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</si>
  <si>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</si>
  <si>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</si>
  <si>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</si>
  <si>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</si>
  <si>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</si>
  <si>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</si>
  <si>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</si>
  <si>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</si>
  <si>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</si>
  <si>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</si>
  <si>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пшеничная молочная с маслом</t>
  </si>
  <si>
    <t xml:space="preserve">чай с сахаром</t>
  </si>
  <si>
    <t xml:space="preserve">хлеб пшеничный</t>
  </si>
  <si>
    <t xml:space="preserve">кондит изд (печенье овсяное)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</si>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</sst>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125</v>
      </c>
      <c r="D4" s="9" t="s">
        <v>15</v>
      </c>
      <c r="E4" s="10" t="n">
        <v>205</v>
      </c>
      <c r="F4" s="9" t="n">
        <v>20</v>
      </c>
      <c r="G4" s="9" t="n">
        <v>241</v>
      </c>
      <c r="H4" s="9" t="n">
        <v>7.4</v>
      </c>
      <c r="I4" s="9" t="n">
        <v>8</v>
      </c>
      <c r="J4" s="9" t="n">
        <v>36.5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 t="s">
        <v>18</v>
      </c>
      <c r="E8" s="10" t="n">
        <v>25</v>
      </c>
      <c r="F8" s="9" t="n">
        <v>10</v>
      </c>
      <c r="G8" s="9" t="n">
        <v>208</v>
      </c>
      <c r="H8" s="9" t="n">
        <v>5.4</v>
      </c>
      <c r="I8" s="9" t="n">
        <v>3.8</v>
      </c>
      <c r="J8" s="9" t="n">
        <v>37</v>
      </c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635.8</v>
      </c>
      <c r="H9" s="18" t="n">
        <f aca="false">H4+H5+H6+H7+H8</f>
        <v>16.86</v>
      </c>
      <c r="I9" s="18" t="n">
        <f aca="false">I4+I5+I6+I7+I8</f>
        <v>11.85</v>
      </c>
      <c r="J9" s="18" t="n">
        <f aca="false">J4+J5+J6+J7+J8</f>
        <v>115.98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2022-03-28T09:52:21Z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