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<sst xmlns="http://schemas.openxmlformats.org/spreadsheetml/2006/main" count="105" uniqueCount="37">
  <si>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</si>
  <si>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</si>
  <si>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</si>
  <si>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</si>
  <si>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</si>
  <si>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</si>
  <si>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</si>
  <si>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</si>
  <si>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</si>
  <si>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</si>
  <si>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</si>
  <si>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</si>
  <si>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</si>
  <si>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</si>
  <si>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</si>
  <si>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</si>
  <si>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</si>
  <si>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</si>
  <si>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</si>
  <si>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150/10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</si>
  <si>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</si>
  <si>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</si>
  <si>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</si>
  <si>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</si>
  <si>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</si>
  <si>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</si>
  <si>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</si>
  <si>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</si>
  <si>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</si>
  <si>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</si>
  <si>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</si>
  <si>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</si>
  <si>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</si>
  <si>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тефтели из мяса говядины</t>
  </si>
  <si>
    <t>сок фруктовый</t>
  </si>
  <si>
    <t>бобовые отварные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</si>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</sst>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7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167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Normal="100" workbookViewId="0">
      <selection activeCell="A3" sqref="A3:J20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1</v>
      </c>
      <c r="C1" s="1"/>
      <c r="D1" s="1"/>
      <c r="E1" t="s">
        <v>2</v>
      </c>
      <c r="F1" s="3"/>
      <c r="I1" t="s">
        <v>3</v>
      </c>
      <c r="J1" s="4">
        <v>44495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>
        <v>262</v>
      </c>
      <c r="D4" s="11" t="s">
        <v>33</v>
      </c>
      <c r="E4" s="12">
        <v>50</v>
      </c>
      <c r="F4" s="13">
        <v>50</v>
      </c>
      <c r="G4" s="12">
        <v>133.53</v>
      </c>
      <c r="H4" s="12">
        <v>6.76</v>
      </c>
      <c r="I4" s="12">
        <v>8.8800000000000008</v>
      </c>
      <c r="J4" s="14">
        <v>6.64</v>
      </c>
    </row>
    <row r="5" spans="1:10" x14ac:dyDescent="0.25">
      <c r="A5" s="15"/>
      <c r="B5" s="16" t="s">
        <v>16</v>
      </c>
      <c r="C5" s="47">
        <v>15.2</v>
      </c>
      <c r="D5" s="2" t="s">
        <v>34</v>
      </c>
      <c r="E5" s="18">
        <v>200</v>
      </c>
      <c r="F5" s="19">
        <v>16</v>
      </c>
      <c r="G5" s="18">
        <v>92</v>
      </c>
      <c r="H5" s="18">
        <v>1</v>
      </c>
      <c r="I5" s="18">
        <v>0.2</v>
      </c>
      <c r="J5" s="20">
        <v>20.2</v>
      </c>
    </row>
    <row r="6" spans="1:10" x14ac:dyDescent="0.25">
      <c r="A6" s="15"/>
      <c r="B6" s="16" t="s">
        <v>17</v>
      </c>
      <c r="C6" s="21" t="s">
        <v>18</v>
      </c>
      <c r="D6" s="2" t="s">
        <v>17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146</v>
      </c>
      <c r="D7" s="2" t="s">
        <v>35</v>
      </c>
      <c r="E7" s="18" t="s">
        <v>19</v>
      </c>
      <c r="F7" s="19">
        <v>15</v>
      </c>
      <c r="G7" s="18">
        <v>297</v>
      </c>
      <c r="H7" s="18">
        <v>18.899999999999999</v>
      </c>
      <c r="I7" s="18">
        <v>5.0999999999999996</v>
      </c>
      <c r="J7" s="20">
        <v>43.2</v>
      </c>
    </row>
    <row r="8" spans="1:10" x14ac:dyDescent="0.25">
      <c r="A8" s="22"/>
      <c r="B8" s="23" t="s">
        <v>20</v>
      </c>
      <c r="C8" s="24"/>
      <c r="D8" s="25"/>
      <c r="E8" s="26"/>
      <c r="F8" s="27">
        <f>F4+F5+F6+F7</f>
        <v>84</v>
      </c>
      <c r="G8" s="27">
        <f>G4+G5+G6+G7</f>
        <v>652.53</v>
      </c>
      <c r="H8" s="27">
        <f>H4+H5+H6+H7</f>
        <v>30.659999999999997</v>
      </c>
      <c r="I8" s="27">
        <f>I4+I5+I6+I7</f>
        <v>14.23</v>
      </c>
      <c r="J8" s="27">
        <f>J4+J5+J6+J7</f>
        <v>97.54</v>
      </c>
    </row>
    <row r="9" spans="1:10" x14ac:dyDescent="0.25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E13" sqref="E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4" t="s">
        <v>31</v>
      </c>
      <c r="C1" s="45"/>
      <c r="D1" s="46"/>
      <c r="E1" t="s">
        <v>2</v>
      </c>
      <c r="F1" s="3"/>
      <c r="I1" t="s">
        <v>3</v>
      </c>
      <c r="J1" s="43">
        <v>44495</v>
      </c>
    </row>
    <row r="2" spans="1:10" ht="7.5" customHeight="1" thickBot="1" x14ac:dyDescent="0.3"/>
    <row r="3" spans="1:10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>
        <v>262</v>
      </c>
      <c r="D4" s="11" t="s">
        <v>33</v>
      </c>
      <c r="E4" s="12">
        <v>50</v>
      </c>
      <c r="F4" s="13">
        <v>50</v>
      </c>
      <c r="G4" s="12">
        <v>133.53</v>
      </c>
      <c r="H4" s="12">
        <v>6.76</v>
      </c>
      <c r="I4" s="12">
        <v>8.8800000000000008</v>
      </c>
      <c r="J4" s="14">
        <v>6.64</v>
      </c>
    </row>
    <row r="5" spans="1:10" x14ac:dyDescent="0.25">
      <c r="A5" s="15"/>
      <c r="B5" s="16" t="s">
        <v>16</v>
      </c>
      <c r="C5" s="47">
        <v>15.2</v>
      </c>
      <c r="D5" s="2" t="s">
        <v>36</v>
      </c>
      <c r="E5" s="18">
        <v>200</v>
      </c>
      <c r="F5" s="19">
        <v>3</v>
      </c>
      <c r="G5" s="18">
        <v>92</v>
      </c>
      <c r="H5" s="18">
        <v>1</v>
      </c>
      <c r="I5" s="18">
        <v>0.2</v>
      </c>
      <c r="J5" s="20">
        <v>20.2</v>
      </c>
    </row>
    <row r="6" spans="1:10" x14ac:dyDescent="0.25">
      <c r="A6" s="15"/>
      <c r="B6" s="16" t="s">
        <v>17</v>
      </c>
      <c r="C6" s="21" t="s">
        <v>18</v>
      </c>
      <c r="D6" s="2" t="s">
        <v>17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146</v>
      </c>
      <c r="D7" s="2" t="s">
        <v>35</v>
      </c>
      <c r="E7" s="18" t="s">
        <v>19</v>
      </c>
      <c r="F7" s="19">
        <v>15</v>
      </c>
      <c r="G7" s="18">
        <v>297</v>
      </c>
      <c r="H7" s="18">
        <v>18.899999999999999</v>
      </c>
      <c r="I7" s="18">
        <v>5.0999999999999996</v>
      </c>
      <c r="J7" s="20">
        <v>43.2</v>
      </c>
    </row>
    <row r="8" spans="1:10" ht="15.75" thickBot="1" x14ac:dyDescent="0.3">
      <c r="A8" s="22"/>
      <c r="B8" s="23" t="s">
        <v>20</v>
      </c>
      <c r="C8" s="24"/>
      <c r="D8" s="25"/>
      <c r="E8" s="26"/>
      <c r="F8" s="27">
        <f>F4+F5+F6+F7</f>
        <v>71</v>
      </c>
      <c r="G8" s="27">
        <f>G4+G5+G6+G7</f>
        <v>652.53</v>
      </c>
      <c r="H8" s="27">
        <f>H4+H5+H6+H7</f>
        <v>30.659999999999997</v>
      </c>
      <c r="I8" s="27">
        <f>I4+I5+I6+I7</f>
        <v>14.23</v>
      </c>
      <c r="J8" s="27">
        <f>J4+J5+J6+J7</f>
        <v>97.54</v>
      </c>
    </row>
    <row r="9" spans="1:10" x14ac:dyDescent="0.25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ht="15.75" thickBot="1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L11" sqref="L1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32</v>
      </c>
      <c r="C1" s="1"/>
      <c r="D1" s="1"/>
      <c r="E1" t="s">
        <v>2</v>
      </c>
      <c r="F1" s="3"/>
      <c r="I1" t="s">
        <v>3</v>
      </c>
      <c r="J1" s="42">
        <v>44495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>
        <v>262</v>
      </c>
      <c r="D4" s="11" t="s">
        <v>33</v>
      </c>
      <c r="E4" s="12">
        <v>50</v>
      </c>
      <c r="F4" s="13">
        <v>50</v>
      </c>
      <c r="G4" s="12">
        <v>133.53</v>
      </c>
      <c r="H4" s="12">
        <v>6.76</v>
      </c>
      <c r="I4" s="12">
        <v>8.8800000000000008</v>
      </c>
      <c r="J4" s="14">
        <v>6.64</v>
      </c>
    </row>
    <row r="5" spans="1:10" x14ac:dyDescent="0.25">
      <c r="A5" s="15"/>
      <c r="B5" s="16" t="s">
        <v>16</v>
      </c>
      <c r="C5" s="47">
        <v>15.2</v>
      </c>
      <c r="D5" s="2" t="s">
        <v>34</v>
      </c>
      <c r="E5" s="18">
        <v>200</v>
      </c>
      <c r="F5" s="19">
        <v>16</v>
      </c>
      <c r="G5" s="18">
        <v>92</v>
      </c>
      <c r="H5" s="18">
        <v>1</v>
      </c>
      <c r="I5" s="18">
        <v>0.2</v>
      </c>
      <c r="J5" s="20">
        <v>20.2</v>
      </c>
    </row>
    <row r="6" spans="1:10" x14ac:dyDescent="0.25">
      <c r="A6" s="15"/>
      <c r="B6" s="16" t="s">
        <v>17</v>
      </c>
      <c r="C6" s="21" t="s">
        <v>18</v>
      </c>
      <c r="D6" s="2" t="s">
        <v>17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146</v>
      </c>
      <c r="D7" s="2" t="s">
        <v>35</v>
      </c>
      <c r="E7" s="18" t="s">
        <v>19</v>
      </c>
      <c r="F7" s="19">
        <v>20</v>
      </c>
      <c r="G7" s="18">
        <v>297</v>
      </c>
      <c r="H7" s="18">
        <v>18.899999999999999</v>
      </c>
      <c r="I7" s="18">
        <v>5.0999999999999996</v>
      </c>
      <c r="J7" s="20">
        <v>43.2</v>
      </c>
    </row>
    <row r="8" spans="1:10" x14ac:dyDescent="0.25">
      <c r="A8" s="22"/>
      <c r="B8" s="23" t="s">
        <v>20</v>
      </c>
      <c r="C8" s="24"/>
      <c r="D8" s="25"/>
      <c r="E8" s="26"/>
      <c r="F8" s="27">
        <f>F4+F5+F6+F7</f>
        <v>89</v>
      </c>
      <c r="G8" s="27">
        <f>G4+G5+G6+G7</f>
        <v>652.53</v>
      </c>
      <c r="H8" s="27">
        <f>H4+H5+H6+H7</f>
        <v>30.659999999999997</v>
      </c>
      <c r="I8" s="27">
        <f>I4+I5+I6+I7</f>
        <v>14.23</v>
      </c>
      <c r="J8" s="27">
        <f>J4+J5+J6+J7</f>
        <v>97.54</v>
      </c>
    </row>
    <row r="9" spans="1:10" x14ac:dyDescent="0.25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cp:lastPrinted>2021-05-18T10:32:40Z</cp:lastPrinted>
  <dcterms:created xsi:type="dcterms:W3CDTF">2015-06-05T18:19:34Z</dcterms:created>
  <dcterms:modified xsi:type="dcterms:W3CDTF">2021-10-24T11:07:05Z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