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<sst xmlns="http://schemas.openxmlformats.org/spreadsheetml/2006/main" count="40" uniqueCount="35">
  <si>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</si>
  <si>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</si>
  <si>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</si>
  <si>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</si>
  <si>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</si>
  <si>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</si>
  <si>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</si>
  <si>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</si>
  <si>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</si>
  <si>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</si>
  <si>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</si>
  <si>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</si>
  <si>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</si>
  <si>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</si>
  <si>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</si>
  <si>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</si>
  <si>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</si>
  <si>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</si>
  <si>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</si>
  <si>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</si>
  <si>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</si>
  <si>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</si>
  <si>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</si>
  <si>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</si>
  <si>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</si>
  <si>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фрукты</t>
  </si>
  <si>
    <t>Картофельное пюре  Рыба запеченная с овощами</t>
  </si>
  <si>
    <t>138,4   591,19</t>
  </si>
  <si>
    <t>Кисломолочный продукт для детского питания</t>
  </si>
  <si>
    <t>Мандарины</t>
  </si>
  <si>
    <t>кислом.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</si>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</sst>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45240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6" t="s">
        <v>27</v>
      </c>
      <c r="D4" s="29" t="s">
        <v>26</v>
      </c>
      <c r="E4" s="26">
        <v>210</v>
      </c>
      <c r="F4" s="28">
        <v>40.96</v>
      </c>
      <c r="G4" s="28">
        <v>245.27999999999997</v>
      </c>
      <c r="H4" s="28">
        <v>10.11</v>
      </c>
      <c r="I4" s="28">
        <v>7.8900000000000006</v>
      </c>
      <c r="J4" s="28">
        <v>33.31</v>
      </c>
    </row>
    <row r="5" spans="1:14" ht="26.25" customHeight="1">
      <c r="A5" s="2"/>
      <c r="B5" s="25" t="s">
        <v>10</v>
      </c>
      <c r="C5" s="26">
        <v>283</v>
      </c>
      <c r="D5" s="29" t="s">
        <v>24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30</v>
      </c>
      <c r="C7" s="28">
        <v>476.01</v>
      </c>
      <c r="D7" s="29" t="s">
        <v>28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25</v>
      </c>
      <c r="C8" s="28">
        <v>140.49</v>
      </c>
      <c r="D8" s="29" t="s">
        <v>29</v>
      </c>
      <c r="E8" s="26">
        <v>70</v>
      </c>
      <c r="F8" s="30">
        <v>13.3</v>
      </c>
      <c r="G8" s="30">
        <v>44.6</v>
      </c>
      <c r="H8" s="28">
        <v>0.56000000000000005</v>
      </c>
      <c r="I8" s="28">
        <v>0.14000000000000001</v>
      </c>
      <c r="J8" s="28">
        <v>9.75</v>
      </c>
    </row>
    <row r="9" spans="1:14" ht="15.75" thickBot="1">
      <c r="A9" s="2"/>
      <c r="B9" s="13"/>
      <c r="C9" s="14"/>
      <c r="D9" s="15"/>
      <c r="E9" s="16"/>
      <c r="F9" s="17">
        <f>SUM(F4:F8)</f>
        <v>83.06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54.04</v>
      </c>
      <c r="D11" s="29" t="s">
        <v>31</v>
      </c>
      <c r="E11" s="26">
        <v>205</v>
      </c>
      <c r="F11" s="28">
        <v>11.04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110.62</v>
      </c>
      <c r="D12" s="29" t="s">
        <v>32</v>
      </c>
      <c r="E12" s="26">
        <v>90</v>
      </c>
      <c r="F12" s="28">
        <v>40.020000000000003</v>
      </c>
      <c r="G12" s="28">
        <v>187.75</v>
      </c>
      <c r="H12" s="28">
        <v>13.02</v>
      </c>
      <c r="I12" s="28">
        <v>12.48</v>
      </c>
      <c r="J12" s="28">
        <v>5.97</v>
      </c>
      <c r="N12" s="8"/>
    </row>
    <row r="13" spans="1:14" ht="33.75" customHeight="1">
      <c r="A13" s="2"/>
      <c r="B13" s="23" t="s">
        <v>19</v>
      </c>
      <c r="C13" s="28">
        <v>211.05</v>
      </c>
      <c r="D13" s="29" t="s">
        <v>33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294.27999999999997</v>
      </c>
      <c r="D14" s="29" t="s">
        <v>34</v>
      </c>
      <c r="E14" s="26">
        <v>200</v>
      </c>
      <c r="F14" s="28">
        <v>6.29</v>
      </c>
      <c r="G14" s="30">
        <v>60.3</v>
      </c>
      <c r="H14" s="28">
        <v>0.12</v>
      </c>
      <c r="I14" s="28">
        <v>0.12</v>
      </c>
      <c r="J14" s="28">
        <v>14.69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421.09</v>
      </c>
      <c r="D16" s="29" t="s">
        <v>23</v>
      </c>
      <c r="E16" s="26">
        <v>35</v>
      </c>
      <c r="F16" s="28">
        <v>4.24</v>
      </c>
      <c r="G16" s="26">
        <v>77</v>
      </c>
      <c r="H16" s="30">
        <v>2.8</v>
      </c>
      <c r="I16" s="28">
        <v>0.35</v>
      </c>
      <c r="J16" s="30">
        <v>16.100000000000001</v>
      </c>
      <c r="N16" s="8"/>
    </row>
    <row r="17" spans="1:14" ht="15" customHeight="1">
      <c r="A17" s="2"/>
      <c r="B17" s="23" t="s">
        <v>25</v>
      </c>
      <c r="C17" s="28">
        <v>140.49</v>
      </c>
      <c r="D17" s="29" t="s">
        <v>29</v>
      </c>
      <c r="E17" s="26">
        <v>70</v>
      </c>
      <c r="F17" s="30">
        <v>13.3</v>
      </c>
      <c r="G17" s="30">
        <v>44.6</v>
      </c>
      <c r="H17" s="28">
        <v>0.56000000000000005</v>
      </c>
      <c r="I17" s="28">
        <v>0.14000000000000001</v>
      </c>
      <c r="J17" s="28">
        <v>9.75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91.41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2023-11-09T10:56:01Z</dcterms:modified>
</cp:coreProperties>
</file>