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<sst xmlns="http://schemas.openxmlformats.org/spreadsheetml/2006/main" count="38" uniqueCount="37">
  <si>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</si>
  <si>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</si>
  <si>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</si>
  <si>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</si>
  <si>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</si>
  <si>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</si>
  <si>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</si>
  <si>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</si>
  <si>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</si>
  <si>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</si>
  <si>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</si>
  <si>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</si>
  <si>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</si>
  <si>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</si>
  <si>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</si>
  <si>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</si>
  <si>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</si>
  <si>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</si>
  <si>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</si>
  <si>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</si>
  <si>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</si>
  <si>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</si>
  <si>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</si>
  <si>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</si>
  <si>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</si>
  <si>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</si>
  <si>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</si>
  <si>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</si>
  <si>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</si>
  <si>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</si>
  <si>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</si>
  <si>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</si>
  <si>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 xml:space="preserve">Масло сливочное </t>
  </si>
  <si>
    <t>Плов из курицы( 1 вариант)</t>
  </si>
  <si>
    <t>ту</t>
  </si>
  <si>
    <t>Помидоры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</si>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</sst>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0" borderId="23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vertical="top" wrapText="1"/>
    </xf>
    <xf numFmtId="2" fontId="0" fillId="0" borderId="25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vertical="top" wrapText="1"/>
    </xf>
    <xf numFmtId="1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ill="1" applyBorder="1" applyAlignment="1">
      <alignment horizontal="right" vertical="center"/>
    </xf>
    <xf numFmtId="2" fontId="0" fillId="0" borderId="23" xfId="0" applyNumberForma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25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492</v>
      </c>
      <c r="D4" s="42" t="s">
        <v>33</v>
      </c>
      <c r="E4" s="48">
        <v>150</v>
      </c>
      <c r="F4" s="56">
        <v>24.71</v>
      </c>
      <c r="G4" s="63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4" t="s">
        <v>34</v>
      </c>
      <c r="D5" s="45" t="s">
        <v>35</v>
      </c>
      <c r="E5" s="50">
        <v>60</v>
      </c>
      <c r="F5" s="57">
        <v>11.3</v>
      </c>
      <c r="G5" s="64">
        <v>14</v>
      </c>
      <c r="H5" s="51">
        <v>0.66</v>
      </c>
      <c r="I5" s="51">
        <v>0.12</v>
      </c>
      <c r="J5" s="52">
        <v>0</v>
      </c>
    </row>
    <row r="6" spans="1:10" ht="15" customHeight="1" x14ac:dyDescent="0.25">
      <c r="A6" s="7"/>
      <c r="B6" s="1" t="s">
        <v>12</v>
      </c>
      <c r="C6" s="1">
        <v>283</v>
      </c>
      <c r="D6" s="1" t="s">
        <v>36</v>
      </c>
      <c r="E6" s="58">
        <v>200</v>
      </c>
      <c r="F6" s="60">
        <v>5</v>
      </c>
      <c r="G6" s="65">
        <v>39.9</v>
      </c>
      <c r="H6" s="58"/>
      <c r="I6" s="58"/>
      <c r="J6" s="58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53">
        <v>50</v>
      </c>
      <c r="F7" s="59">
        <v>2.5</v>
      </c>
      <c r="G7" s="66">
        <v>127</v>
      </c>
      <c r="H7" s="54">
        <v>2.2999999999999998</v>
      </c>
      <c r="I7" s="54">
        <v>0.3</v>
      </c>
      <c r="J7" s="54">
        <v>24.75</v>
      </c>
    </row>
    <row r="8" spans="1:10" ht="15" customHeight="1" x14ac:dyDescent="0.25">
      <c r="A8" s="7"/>
      <c r="B8" s="1"/>
      <c r="C8" s="40">
        <v>401.08</v>
      </c>
      <c r="D8" s="42" t="s">
        <v>32</v>
      </c>
      <c r="E8" s="48">
        <v>8</v>
      </c>
      <c r="F8" s="56">
        <v>4.8</v>
      </c>
      <c r="G8" s="63">
        <v>52.88</v>
      </c>
      <c r="H8" s="49">
        <v>0.06</v>
      </c>
      <c r="I8" s="55">
        <v>5.8</v>
      </c>
      <c r="J8" s="55">
        <v>0.1</v>
      </c>
    </row>
    <row r="9" spans="1:10" x14ac:dyDescent="0.25">
      <c r="A9" s="7"/>
      <c r="B9" s="1"/>
      <c r="C9" s="41">
        <v>38</v>
      </c>
      <c r="D9" s="43" t="s">
        <v>31</v>
      </c>
      <c r="E9" s="48">
        <v>125</v>
      </c>
      <c r="F9" s="60">
        <v>11.45</v>
      </c>
      <c r="G9" s="63">
        <v>58.75</v>
      </c>
      <c r="H9" s="55">
        <v>0.4</v>
      </c>
      <c r="I9" s="55">
        <v>0.4</v>
      </c>
      <c r="J9" s="55">
        <v>9.8000000000000007</v>
      </c>
    </row>
    <row r="10" spans="1:10" ht="15.75" thickBot="1" x14ac:dyDescent="0.3">
      <c r="A10" s="8"/>
      <c r="B10" s="38"/>
      <c r="C10" s="29"/>
      <c r="D10" s="39" t="s">
        <v>29</v>
      </c>
      <c r="E10" s="61">
        <f t="shared" ref="E10:J10" si="0">SUM(E4:E9)</f>
        <v>593</v>
      </c>
      <c r="F10" s="62">
        <f t="shared" si="0"/>
        <v>59.760000000000005</v>
      </c>
      <c r="G10" s="62">
        <f t="shared" si="0"/>
        <v>612.53</v>
      </c>
      <c r="H10" s="62">
        <f t="shared" si="0"/>
        <v>17.619999999999997</v>
      </c>
      <c r="I10" s="62">
        <f t="shared" si="0"/>
        <v>25.02</v>
      </c>
      <c r="J10" s="62">
        <f t="shared" si="0"/>
        <v>68.33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2022-05-18T17:01:57Z</dcterms:modified>
</cp:coreProperties>
</file>