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<sst xmlns="http://schemas.openxmlformats.org/spreadsheetml/2006/main" count="47" uniqueCount="46">
  <si>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</si>
  <si>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</si>
  <si>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</si>
  <si>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</si>
  <si>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</si>
  <si>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</si>
  <si>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</si>
  <si>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</si>
  <si>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</si>
  <si>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</si>
  <si>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</si>
  <si>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</si>
  <si>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</si>
  <si>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</si>
  <si>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</si>
  <si>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</si>
  <si>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</si>
  <si>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</si>
  <si>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</si>
  <si>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</si>
  <si>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</si>
  <si>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</si>
  <si>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</si>
  <si>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</si>
  <si>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</si>
  <si>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</si>
  <si>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</si>
  <si>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</si>
  <si>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</si>
  <si>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</si>
  <si>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</si>
  <si>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</si>
  <si>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537,0</t>
  </si>
  <si>
    <t>Чай с сахаром</t>
  </si>
  <si>
    <t>200,0</t>
  </si>
  <si>
    <t>37,0</t>
  </si>
  <si>
    <t>Каша пшеничная молочная</t>
  </si>
  <si>
    <t>Плюшка Новомосковская</t>
  </si>
  <si>
    <t>180,0/5,0</t>
  </si>
  <si>
    <t>100,0</t>
  </si>
  <si>
    <t>214,99</t>
  </si>
  <si>
    <t>350,0</t>
  </si>
  <si>
    <t>28,90</t>
  </si>
  <si>
    <t>22,46</t>
  </si>
  <si>
    <t>3,40</t>
  </si>
  <si>
    <t>5,0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</si>
</sst>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44613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36</v>
      </c>
      <c r="E4" s="37" t="s">
        <v>38</v>
      </c>
      <c r="F4" s="37" t="s">
        <v>42</v>
      </c>
      <c r="G4" s="37" t="s">
        <v>40</v>
      </c>
      <c r="H4" s="41">
        <v>6.4</v>
      </c>
      <c r="I4" s="41">
        <v>7.2</v>
      </c>
      <c r="J4" s="42">
        <v>34.799999999999997</v>
      </c>
    </row>
    <row r="5" spans="1:10">
      <c r="A5" s="7"/>
      <c r="B5" s="2"/>
      <c r="C5" s="2">
        <v>272</v>
      </c>
      <c r="D5" s="33" t="s">
        <v>37</v>
      </c>
      <c r="E5" s="38" t="s">
        <v>39</v>
      </c>
      <c r="F5" s="38" t="s">
        <v>43</v>
      </c>
      <c r="G5" s="38" t="s">
        <v>41</v>
      </c>
      <c r="H5" s="43">
        <v>16.600000000000001</v>
      </c>
      <c r="I5" s="43">
        <v>15.8</v>
      </c>
      <c r="J5" s="44">
        <v>57.5</v>
      </c>
    </row>
    <row r="6" spans="1:10">
      <c r="A6" s="7"/>
      <c r="B6" s="2"/>
      <c r="C6" s="2">
        <v>282</v>
      </c>
      <c r="D6" s="48" t="s">
        <v>33</v>
      </c>
      <c r="E6" s="38" t="s">
        <v>34</v>
      </c>
      <c r="F6" s="38" t="s">
        <v>45</v>
      </c>
      <c r="G6" s="38" t="s">
        <v>35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 t="s">
        <v>44</v>
      </c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59.76</v>
      </c>
      <c r="G15" s="40">
        <f>G4+G5+G6+G7+G8+G9+G10+G11+G12</f>
        <v>705.94</v>
      </c>
      <c r="H15" s="40">
        <f t="shared" ref="H15:J15" si="0">H4+H5+H6+H7+H8+H9+H10+H11+H12</f>
        <v>26.470000000000002</v>
      </c>
      <c r="I15" s="40">
        <f t="shared" si="0"/>
        <v>23.45</v>
      </c>
      <c r="J15" s="40">
        <f t="shared" si="0"/>
        <v>125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2022-02-21T10:13:21Z</dcterms:modified>
</cp:coreProperties>
</file>