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\Desktop\ПИТАНИЕ\"/>
    </mc:Choice>
  </mc:AlternateContent>
  <bookViews>
    <workbookView xWindow="0" yWindow="0" windowWidth="20490" windowHeight="7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<sst xmlns="http://schemas.openxmlformats.org/spreadsheetml/2006/main" count="248" uniqueCount="73">
  <si>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</si>
  <si>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</si>
  <si>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</si>
  <si>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</si>
  <si>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</si>
  <si>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</si>
  <si>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</si>
  <si>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</si>
  <si>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</si>
  <si>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</si>
  <si>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</si>
  <si>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</si>
  <si>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</si>
  <si>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</si>
  <si>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</si>
  <si>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</si>
  <si>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</si>
  <si>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</si>
  <si>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</si>
  <si>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</si>
  <si>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</si>
  <si>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</si>
  <si>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</si>
  <si>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</si>
  <si>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</si>
  <si>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</si>
  <si>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</si>
  <si>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</si>
  <si>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</si>
  <si>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</si>
  <si>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</si>
  <si>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</si>
  <si>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</si>
  <si>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</si>
  <si>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</si>
  <si>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Котлеты куриные с соусом томатным</t>
  </si>
  <si>
    <t xml:space="preserve">Макаронные изделия отварные </t>
  </si>
  <si>
    <t>Чай с сахаром, лимоном</t>
  </si>
  <si>
    <t>Хлеб пшеничный обогащенный йодказеином</t>
  </si>
  <si>
    <t>Хлеб ржаной обогащенный йодказеином</t>
  </si>
  <si>
    <t>Компот из смеси сухофруктов</t>
  </si>
  <si>
    <t>Яблоко</t>
  </si>
  <si>
    <t>Салат "Витаминный"</t>
  </si>
  <si>
    <t>Рыба тушеная в томате с овощами</t>
  </si>
  <si>
    <t xml:space="preserve">Картофельное пюре </t>
  </si>
  <si>
    <t>Кисель с витаминами</t>
  </si>
  <si>
    <t>Бутерброд с сыром</t>
  </si>
  <si>
    <t>Каша молочная Дружба жидкая</t>
  </si>
  <si>
    <t>Чай с сахаром</t>
  </si>
  <si>
    <t xml:space="preserve">Хлеб ржаной обогащенный йодказеином </t>
  </si>
  <si>
    <t>кисломол.</t>
  </si>
  <si>
    <t>Йогурт детский питьевой с биойодом</t>
  </si>
  <si>
    <t>Салат "Школьный"</t>
  </si>
  <si>
    <t>Плов из отварной говядины</t>
  </si>
  <si>
    <t>Сок нат.</t>
  </si>
  <si>
    <t>Макаронные изделия отварные</t>
  </si>
  <si>
    <t>Каша молочная рисовая жидкая</t>
  </si>
  <si>
    <t>Компот из свежих яблок</t>
  </si>
  <si>
    <t>Булочка "Каприз-круассан"</t>
  </si>
  <si>
    <t>Салат из морковки с сахаром</t>
  </si>
  <si>
    <t>Картофельное пюре</t>
  </si>
  <si>
    <t xml:space="preserve">Какао с молоком </t>
  </si>
  <si>
    <t>Суп картофельный гороховый с отварной говядиной</t>
  </si>
  <si>
    <t>Гуляш из отварного мяса</t>
  </si>
  <si>
    <t>Каша гречневая вязкая</t>
  </si>
  <si>
    <t>хлеб чер.</t>
  </si>
  <si>
    <t>ген.директор АО "Общепит"</t>
  </si>
  <si>
    <t>Аминева Т.М.</t>
  </si>
  <si>
    <t>МАОУ СОШ №3 г.Туймазы</t>
  </si>
  <si>
    <t>31.08.2023 г.</t>
  </si>
  <si>
    <t>7-11 лет</t>
  </si>
  <si>
    <t>180/10</t>
  </si>
  <si>
    <t>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</si>
</sst>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0" borderId="2" xfId="0" applyFont="1" applyBorder="1" applyAlignment="1"/>
    <xf numFmtId="0" fontId="2" fillId="0" borderId="2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49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75" activePane="bottomRight" state="frozen"/>
      <selection pane="topRight" activeCell="E1" sqref="E1"/>
      <selection pane="bottomLeft" activeCell="A6" sqref="A6"/>
      <selection pane="bottomRight" activeCell="J81" sqref="J8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64" t="s">
        <v>68</v>
      </c>
      <c r="D1" s="65"/>
      <c r="E1" s="65"/>
      <c r="F1" s="13" t="s">
        <v>14</v>
      </c>
      <c r="G1" s="2" t="s">
        <v>15</v>
      </c>
      <c r="H1" s="66" t="s">
        <v>66</v>
      </c>
      <c r="I1" s="66"/>
      <c r="J1" s="66"/>
      <c r="K1" s="66"/>
    </row>
    <row r="2" spans="1:12" ht="18" x14ac:dyDescent="0.2">
      <c r="A2" s="33" t="s">
        <v>5</v>
      </c>
      <c r="C2" s="2"/>
      <c r="G2" s="2" t="s">
        <v>16</v>
      </c>
      <c r="H2" s="66" t="s">
        <v>67</v>
      </c>
      <c r="I2" s="66"/>
      <c r="J2" s="66"/>
      <c r="K2" s="66"/>
    </row>
    <row r="3" spans="1:12" ht="17.25" customHeight="1" x14ac:dyDescent="0.2">
      <c r="A3" s="4" t="s">
        <v>7</v>
      </c>
      <c r="C3" s="2"/>
      <c r="D3" s="3" t="s">
        <v>70</v>
      </c>
      <c r="E3" s="36"/>
      <c r="G3" s="2" t="s">
        <v>17</v>
      </c>
      <c r="H3" s="67" t="s">
        <v>69</v>
      </c>
      <c r="I3" s="67"/>
      <c r="J3" s="67"/>
      <c r="K3" s="67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 t="s">
        <v>35</v>
      </c>
      <c r="F6" s="38">
        <v>90</v>
      </c>
      <c r="G6" s="38">
        <v>8</v>
      </c>
      <c r="H6" s="38">
        <v>12</v>
      </c>
      <c r="I6" s="38">
        <v>8</v>
      </c>
      <c r="J6" s="38">
        <v>166</v>
      </c>
      <c r="K6" s="39">
        <v>4.09</v>
      </c>
      <c r="L6" s="38"/>
    </row>
    <row r="7" spans="1:12" ht="15" x14ac:dyDescent="0.25">
      <c r="A7" s="24"/>
      <c r="B7" s="16"/>
      <c r="C7" s="11"/>
      <c r="D7" s="6" t="s">
        <v>27</v>
      </c>
      <c r="E7" s="40" t="s">
        <v>36</v>
      </c>
      <c r="F7" s="41">
        <v>153</v>
      </c>
      <c r="G7" s="41">
        <v>6</v>
      </c>
      <c r="H7" s="41">
        <v>3</v>
      </c>
      <c r="I7" s="41">
        <v>37</v>
      </c>
      <c r="J7" s="41">
        <v>200</v>
      </c>
      <c r="K7" s="42">
        <v>212</v>
      </c>
      <c r="L7" s="41"/>
    </row>
    <row r="8" spans="1:12" ht="15" x14ac:dyDescent="0.25">
      <c r="A8" s="24"/>
      <c r="B8" s="16"/>
      <c r="C8" s="11"/>
      <c r="D8" s="7" t="s">
        <v>20</v>
      </c>
      <c r="E8" s="40" t="s">
        <v>37</v>
      </c>
      <c r="F8" s="41">
        <v>207</v>
      </c>
      <c r="G8" s="41"/>
      <c r="H8" s="41"/>
      <c r="I8" s="41">
        <v>8</v>
      </c>
      <c r="J8" s="41">
        <v>33</v>
      </c>
      <c r="K8" s="42">
        <v>686.01</v>
      </c>
      <c r="L8" s="41"/>
    </row>
    <row r="9" spans="1:12" ht="27" customHeight="1" x14ac:dyDescent="0.25">
      <c r="A9" s="24"/>
      <c r="B9" s="16"/>
      <c r="C9" s="11"/>
      <c r="D9" s="54" t="s">
        <v>29</v>
      </c>
      <c r="E9" s="40" t="s">
        <v>38</v>
      </c>
      <c r="F9" s="41">
        <v>30</v>
      </c>
      <c r="G9" s="41">
        <v>2</v>
      </c>
      <c r="H9" s="41"/>
      <c r="I9" s="41">
        <v>15</v>
      </c>
      <c r="J9" s="41">
        <v>68</v>
      </c>
      <c r="K9" s="42">
        <v>70.260000000000005</v>
      </c>
      <c r="L9" s="41"/>
    </row>
    <row r="10" spans="1:12" ht="15" x14ac:dyDescent="0.25">
      <c r="A10" s="24"/>
      <c r="B10" s="16"/>
      <c r="C10" s="11"/>
      <c r="D10" s="7" t="s">
        <v>30</v>
      </c>
      <c r="E10" s="52" t="s">
        <v>39</v>
      </c>
      <c r="F10" s="41">
        <v>20</v>
      </c>
      <c r="G10" s="41">
        <v>1</v>
      </c>
      <c r="H10" s="41"/>
      <c r="I10" s="41">
        <v>8</v>
      </c>
      <c r="J10" s="41">
        <v>36</v>
      </c>
      <c r="K10" s="42">
        <v>71.41</v>
      </c>
      <c r="L10" s="41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>
        <v>500</v>
      </c>
      <c r="G13" s="20">
        <v>17</v>
      </c>
      <c r="H13" s="20">
        <v>15</v>
      </c>
      <c r="I13" s="20">
        <v>76</v>
      </c>
      <c r="J13" s="20">
        <v>503</v>
      </c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52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52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28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54" t="s">
        <v>29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30</v>
      </c>
      <c r="E19" s="52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/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62" t="s">
        <v>4</v>
      </c>
      <c r="D24" s="63"/>
      <c r="E24" s="30"/>
      <c r="F24" s="31">
        <v>500</v>
      </c>
      <c r="G24" s="31">
        <v>17</v>
      </c>
      <c r="H24" s="31">
        <v>15</v>
      </c>
      <c r="I24" s="31">
        <v>76</v>
      </c>
      <c r="J24" s="31">
        <v>503</v>
      </c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 t="s">
        <v>56</v>
      </c>
      <c r="F25" s="38" t="s">
        <v>71</v>
      </c>
      <c r="G25" s="38">
        <v>5</v>
      </c>
      <c r="H25" s="38">
        <v>12</v>
      </c>
      <c r="I25" s="38">
        <v>30</v>
      </c>
      <c r="J25" s="38">
        <v>242</v>
      </c>
      <c r="K25" s="39">
        <v>193.05</v>
      </c>
      <c r="L25" s="38"/>
    </row>
    <row r="26" spans="1:12" ht="15" x14ac:dyDescent="0.25">
      <c r="A26" s="15"/>
      <c r="B26" s="16"/>
      <c r="C26" s="11"/>
      <c r="D26" s="6" t="s">
        <v>28</v>
      </c>
      <c r="E26" s="40" t="s">
        <v>40</v>
      </c>
      <c r="F26" s="41">
        <v>200</v>
      </c>
      <c r="G26" s="41">
        <v>1</v>
      </c>
      <c r="H26" s="41"/>
      <c r="I26" s="41">
        <v>26</v>
      </c>
      <c r="J26" s="41">
        <v>102</v>
      </c>
      <c r="K26" s="42">
        <v>639</v>
      </c>
      <c r="L26" s="41"/>
    </row>
    <row r="27" spans="1:12" ht="15" x14ac:dyDescent="0.25">
      <c r="A27" s="15"/>
      <c r="B27" s="16"/>
      <c r="C27" s="11"/>
      <c r="D27" s="7" t="s">
        <v>29</v>
      </c>
      <c r="E27" s="40" t="s">
        <v>38</v>
      </c>
      <c r="F27" s="41">
        <v>30</v>
      </c>
      <c r="G27" s="41">
        <v>2</v>
      </c>
      <c r="H27" s="41"/>
      <c r="I27" s="41">
        <v>15</v>
      </c>
      <c r="J27" s="41">
        <v>68</v>
      </c>
      <c r="K27" s="42">
        <v>70.260000000000005</v>
      </c>
      <c r="L27" s="41"/>
    </row>
    <row r="28" spans="1:12" ht="15" x14ac:dyDescent="0.25">
      <c r="A28" s="15"/>
      <c r="B28" s="16"/>
      <c r="C28" s="11"/>
      <c r="D28" s="7" t="s">
        <v>30</v>
      </c>
      <c r="E28" s="52" t="s">
        <v>39</v>
      </c>
      <c r="F28" s="41">
        <v>20</v>
      </c>
      <c r="G28" s="41">
        <v>1</v>
      </c>
      <c r="H28" s="41"/>
      <c r="I28" s="41">
        <v>8</v>
      </c>
      <c r="J28" s="41">
        <v>36</v>
      </c>
      <c r="K28" s="42">
        <v>71.41</v>
      </c>
      <c r="L28" s="41"/>
    </row>
    <row r="29" spans="1:12" ht="15" x14ac:dyDescent="0.25">
      <c r="A29" s="15"/>
      <c r="B29" s="16"/>
      <c r="C29" s="11"/>
      <c r="D29" s="7" t="s">
        <v>22</v>
      </c>
      <c r="E29" s="40" t="s">
        <v>41</v>
      </c>
      <c r="F29" s="41">
        <v>130</v>
      </c>
      <c r="G29" s="41">
        <v>1</v>
      </c>
      <c r="H29" s="41">
        <v>1</v>
      </c>
      <c r="I29" s="41">
        <v>13</v>
      </c>
      <c r="J29" s="41">
        <v>61</v>
      </c>
      <c r="K29" s="42">
        <v>67.14</v>
      </c>
      <c r="L29" s="41"/>
    </row>
    <row r="30" spans="1:12" ht="15" x14ac:dyDescent="0.25">
      <c r="A30" s="15"/>
      <c r="B30" s="16"/>
      <c r="C30" s="11"/>
      <c r="D30" s="46"/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>
        <v>560</v>
      </c>
      <c r="G32" s="20">
        <v>13</v>
      </c>
      <c r="H32" s="20">
        <v>8</v>
      </c>
      <c r="I32" s="20">
        <v>111</v>
      </c>
      <c r="J32" s="20">
        <v>563</v>
      </c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53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53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53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53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62" t="s">
        <v>4</v>
      </c>
      <c r="D43" s="63"/>
      <c r="E43" s="57"/>
      <c r="F43" s="58">
        <v>560</v>
      </c>
      <c r="G43" s="58">
        <v>13</v>
      </c>
      <c r="H43" s="58">
        <v>8</v>
      </c>
      <c r="I43" s="58">
        <v>111</v>
      </c>
      <c r="J43" s="58">
        <v>563</v>
      </c>
      <c r="K43" s="58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24</v>
      </c>
      <c r="E44" s="59" t="s">
        <v>42</v>
      </c>
      <c r="F44" s="60">
        <v>60</v>
      </c>
      <c r="G44" s="60">
        <v>1</v>
      </c>
      <c r="H44" s="60">
        <v>3</v>
      </c>
      <c r="I44" s="60">
        <v>7</v>
      </c>
      <c r="J44" s="60">
        <v>62</v>
      </c>
      <c r="K44" s="60">
        <v>21</v>
      </c>
      <c r="L44" s="38"/>
    </row>
    <row r="45" spans="1:12" ht="15" x14ac:dyDescent="0.25">
      <c r="A45" s="24"/>
      <c r="B45" s="16"/>
      <c r="C45" s="11"/>
      <c r="D45" s="6" t="s">
        <v>26</v>
      </c>
      <c r="E45" s="59" t="s">
        <v>43</v>
      </c>
      <c r="F45" s="60">
        <v>100</v>
      </c>
      <c r="G45" s="60">
        <v>10</v>
      </c>
      <c r="H45" s="60">
        <v>6</v>
      </c>
      <c r="I45" s="60">
        <v>5</v>
      </c>
      <c r="J45" s="60">
        <v>112</v>
      </c>
      <c r="K45" s="60">
        <v>374.01</v>
      </c>
      <c r="L45" s="41"/>
    </row>
    <row r="46" spans="1:12" ht="15" x14ac:dyDescent="0.25">
      <c r="A46" s="24"/>
      <c r="B46" s="16"/>
      <c r="C46" s="11"/>
      <c r="D46" s="7" t="s">
        <v>27</v>
      </c>
      <c r="E46" s="52" t="s">
        <v>44</v>
      </c>
      <c r="F46" s="41">
        <v>150</v>
      </c>
      <c r="G46" s="41">
        <v>3</v>
      </c>
      <c r="H46" s="41">
        <v>5</v>
      </c>
      <c r="I46" s="41">
        <v>26</v>
      </c>
      <c r="J46" s="41">
        <v>160</v>
      </c>
      <c r="K46" s="42">
        <v>520.1</v>
      </c>
      <c r="L46" s="41"/>
    </row>
    <row r="47" spans="1:12" ht="15" x14ac:dyDescent="0.25">
      <c r="A47" s="24"/>
      <c r="B47" s="16"/>
      <c r="C47" s="11"/>
      <c r="D47" s="7" t="s">
        <v>28</v>
      </c>
      <c r="E47" s="52" t="s">
        <v>45</v>
      </c>
      <c r="F47" s="41">
        <v>200</v>
      </c>
      <c r="G47" s="41"/>
      <c r="H47" s="41"/>
      <c r="I47" s="41">
        <v>18</v>
      </c>
      <c r="J47" s="41">
        <v>78</v>
      </c>
      <c r="K47" s="42">
        <v>2.2400000000000002</v>
      </c>
      <c r="L47" s="41"/>
    </row>
    <row r="48" spans="1:12" ht="15" x14ac:dyDescent="0.25">
      <c r="A48" s="24"/>
      <c r="B48" s="16"/>
      <c r="C48" s="11"/>
      <c r="D48" s="7" t="s">
        <v>29</v>
      </c>
      <c r="E48" s="40" t="s">
        <v>38</v>
      </c>
      <c r="F48" s="41">
        <v>30</v>
      </c>
      <c r="G48" s="41">
        <v>2</v>
      </c>
      <c r="H48" s="41"/>
      <c r="I48" s="41">
        <v>15</v>
      </c>
      <c r="J48" s="41">
        <v>68</v>
      </c>
      <c r="K48" s="42">
        <v>70.260000000000005</v>
      </c>
      <c r="L48" s="41"/>
    </row>
    <row r="49" spans="1:12" ht="15" x14ac:dyDescent="0.25">
      <c r="A49" s="24"/>
      <c r="B49" s="16"/>
      <c r="C49" s="11"/>
      <c r="D49" s="6" t="s">
        <v>30</v>
      </c>
      <c r="E49" s="52" t="s">
        <v>39</v>
      </c>
      <c r="F49" s="41">
        <v>20</v>
      </c>
      <c r="G49" s="41">
        <v>1</v>
      </c>
      <c r="H49" s="41"/>
      <c r="I49" s="41">
        <v>8</v>
      </c>
      <c r="J49" s="41">
        <v>36</v>
      </c>
      <c r="K49" s="42">
        <v>71.41</v>
      </c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>
        <v>560</v>
      </c>
      <c r="G51" s="20">
        <v>17</v>
      </c>
      <c r="H51" s="20">
        <v>14</v>
      </c>
      <c r="I51" s="20">
        <v>79</v>
      </c>
      <c r="J51" s="20">
        <v>516</v>
      </c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53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53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53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53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62" t="s">
        <v>4</v>
      </c>
      <c r="D62" s="63"/>
      <c r="E62" s="30"/>
      <c r="F62" s="31">
        <v>560</v>
      </c>
      <c r="G62" s="31">
        <v>17</v>
      </c>
      <c r="H62" s="31">
        <v>14</v>
      </c>
      <c r="I62" s="31">
        <v>79</v>
      </c>
      <c r="J62" s="31">
        <v>516</v>
      </c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21</v>
      </c>
      <c r="E63" s="49" t="s">
        <v>46</v>
      </c>
      <c r="F63" s="61" t="s">
        <v>72</v>
      </c>
      <c r="G63" s="38">
        <v>5</v>
      </c>
      <c r="H63" s="38">
        <v>3</v>
      </c>
      <c r="I63" s="38">
        <v>15</v>
      </c>
      <c r="J63" s="38">
        <v>103</v>
      </c>
      <c r="K63" s="39">
        <v>3.17</v>
      </c>
      <c r="L63" s="38"/>
    </row>
    <row r="64" spans="1:12" ht="15" x14ac:dyDescent="0.25">
      <c r="A64" s="24"/>
      <c r="B64" s="16"/>
      <c r="C64" s="11"/>
      <c r="D64" s="6" t="s">
        <v>27</v>
      </c>
      <c r="E64" s="40" t="s">
        <v>47</v>
      </c>
      <c r="F64" s="41" t="s">
        <v>71</v>
      </c>
      <c r="G64" s="41">
        <v>6</v>
      </c>
      <c r="H64" s="41">
        <v>12</v>
      </c>
      <c r="I64" s="41">
        <v>32</v>
      </c>
      <c r="J64" s="41">
        <v>258</v>
      </c>
      <c r="K64" s="42">
        <v>196.03</v>
      </c>
      <c r="L64" s="41"/>
    </row>
    <row r="65" spans="1:12" ht="15" x14ac:dyDescent="0.25">
      <c r="A65" s="24"/>
      <c r="B65" s="16"/>
      <c r="C65" s="11"/>
      <c r="D65" s="7" t="s">
        <v>20</v>
      </c>
      <c r="E65" s="52" t="s">
        <v>48</v>
      </c>
      <c r="F65" s="41">
        <v>200</v>
      </c>
      <c r="G65" s="41"/>
      <c r="H65" s="41"/>
      <c r="I65" s="41">
        <v>8</v>
      </c>
      <c r="J65" s="41">
        <v>31</v>
      </c>
      <c r="K65" s="42">
        <v>685.01</v>
      </c>
      <c r="L65" s="41"/>
    </row>
    <row r="66" spans="1:12" ht="15" x14ac:dyDescent="0.25">
      <c r="A66" s="24"/>
      <c r="B66" s="16"/>
      <c r="C66" s="11"/>
      <c r="D66" s="7" t="s">
        <v>30</v>
      </c>
      <c r="E66" s="52" t="s">
        <v>49</v>
      </c>
      <c r="F66" s="41">
        <v>20</v>
      </c>
      <c r="G66" s="41">
        <v>1</v>
      </c>
      <c r="H66" s="41"/>
      <c r="I66" s="41">
        <v>8</v>
      </c>
      <c r="J66" s="41">
        <v>36</v>
      </c>
      <c r="K66" s="42">
        <v>71.41</v>
      </c>
      <c r="L66" s="41"/>
    </row>
    <row r="67" spans="1:12" ht="15" x14ac:dyDescent="0.25">
      <c r="A67" s="24"/>
      <c r="B67" s="16"/>
      <c r="C67" s="11"/>
      <c r="D67" s="7" t="s">
        <v>50</v>
      </c>
      <c r="E67" s="40" t="s">
        <v>51</v>
      </c>
      <c r="F67" s="41">
        <v>100</v>
      </c>
      <c r="G67" s="41">
        <v>3</v>
      </c>
      <c r="H67" s="41">
        <v>3</v>
      </c>
      <c r="I67" s="41">
        <v>10</v>
      </c>
      <c r="J67" s="41">
        <v>82</v>
      </c>
      <c r="K67" s="42">
        <v>75.16</v>
      </c>
      <c r="L67" s="41"/>
    </row>
    <row r="68" spans="1:12" ht="15" x14ac:dyDescent="0.25">
      <c r="A68" s="24"/>
      <c r="B68" s="16"/>
      <c r="C68" s="11"/>
      <c r="D68" s="46"/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>
        <v>550</v>
      </c>
      <c r="G70" s="20">
        <v>15</v>
      </c>
      <c r="H70" s="20">
        <v>18</v>
      </c>
      <c r="I70" s="20">
        <v>73</v>
      </c>
      <c r="J70" s="20">
        <v>510</v>
      </c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53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53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28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29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30</v>
      </c>
      <c r="E76" s="5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/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62" t="s">
        <v>4</v>
      </c>
      <c r="D81" s="63"/>
      <c r="E81" s="30"/>
      <c r="F81" s="31">
        <v>550</v>
      </c>
      <c r="G81" s="31">
        <v>15</v>
      </c>
      <c r="H81" s="31">
        <v>18</v>
      </c>
      <c r="I81" s="31">
        <v>73</v>
      </c>
      <c r="J81" s="31">
        <v>510</v>
      </c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24</v>
      </c>
      <c r="E82" s="49" t="s">
        <v>52</v>
      </c>
      <c r="F82" s="38">
        <v>60</v>
      </c>
      <c r="G82" s="38">
        <v>1</v>
      </c>
      <c r="H82" s="38">
        <v>5</v>
      </c>
      <c r="I82" s="38">
        <v>4</v>
      </c>
      <c r="J82" s="38">
        <v>65</v>
      </c>
      <c r="K82" s="39">
        <v>32.11</v>
      </c>
      <c r="L82" s="38"/>
    </row>
    <row r="83" spans="1:12" ht="15" x14ac:dyDescent="0.25">
      <c r="A83" s="24"/>
      <c r="B83" s="16"/>
      <c r="C83" s="11"/>
      <c r="D83" s="6" t="s">
        <v>26</v>
      </c>
      <c r="E83" s="40" t="s">
        <v>53</v>
      </c>
      <c r="F83" s="41">
        <v>175</v>
      </c>
      <c r="G83" s="41">
        <v>12</v>
      </c>
      <c r="H83" s="41">
        <v>15</v>
      </c>
      <c r="I83" s="41">
        <v>40</v>
      </c>
      <c r="J83" s="41">
        <v>335</v>
      </c>
      <c r="K83" s="42">
        <v>113.05</v>
      </c>
      <c r="L83" s="41"/>
    </row>
    <row r="84" spans="1:12" ht="15" x14ac:dyDescent="0.25">
      <c r="A84" s="24"/>
      <c r="B84" s="16"/>
      <c r="C84" s="11"/>
      <c r="D84" s="7" t="s">
        <v>28</v>
      </c>
      <c r="E84" s="52" t="s">
        <v>54</v>
      </c>
      <c r="F84" s="41">
        <v>200</v>
      </c>
      <c r="G84" s="41">
        <v>1</v>
      </c>
      <c r="H84" s="41"/>
      <c r="I84" s="41">
        <v>20</v>
      </c>
      <c r="J84" s="41">
        <v>92</v>
      </c>
      <c r="K84" s="42">
        <v>63.26</v>
      </c>
      <c r="L84" s="41"/>
    </row>
    <row r="85" spans="1:12" ht="15" x14ac:dyDescent="0.25">
      <c r="A85" s="24"/>
      <c r="B85" s="16"/>
      <c r="C85" s="11"/>
      <c r="D85" s="7" t="s">
        <v>29</v>
      </c>
      <c r="E85" s="40" t="s">
        <v>38</v>
      </c>
      <c r="F85" s="41">
        <v>35</v>
      </c>
      <c r="G85" s="41">
        <v>2</v>
      </c>
      <c r="H85" s="41"/>
      <c r="I85" s="41">
        <v>17</v>
      </c>
      <c r="J85" s="41">
        <v>79</v>
      </c>
      <c r="K85" s="42">
        <v>70.36</v>
      </c>
      <c r="L85" s="41"/>
    </row>
    <row r="86" spans="1:12" ht="15" x14ac:dyDescent="0.25">
      <c r="A86" s="24"/>
      <c r="B86" s="16"/>
      <c r="C86" s="11"/>
      <c r="D86" s="7" t="s">
        <v>30</v>
      </c>
      <c r="E86" s="52" t="s">
        <v>39</v>
      </c>
      <c r="F86" s="41">
        <v>30</v>
      </c>
      <c r="G86" s="41">
        <v>2</v>
      </c>
      <c r="H86" s="41"/>
      <c r="I86" s="41">
        <v>12</v>
      </c>
      <c r="J86" s="41">
        <v>54</v>
      </c>
      <c r="K86" s="42">
        <v>71.31</v>
      </c>
      <c r="L86" s="41"/>
    </row>
    <row r="87" spans="1:12" ht="15" x14ac:dyDescent="0.25">
      <c r="A87" s="24"/>
      <c r="B87" s="16"/>
      <c r="C87" s="11"/>
      <c r="D87" s="46"/>
      <c r="E87" s="45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>
        <v>500</v>
      </c>
      <c r="G89" s="20">
        <v>18</v>
      </c>
      <c r="H89" s="20">
        <v>20</v>
      </c>
      <c r="I89" s="20">
        <v>93</v>
      </c>
      <c r="J89" s="20">
        <v>625</v>
      </c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5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5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28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29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65</v>
      </c>
      <c r="E95" s="5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/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62" t="s">
        <v>4</v>
      </c>
      <c r="D100" s="63"/>
      <c r="E100" s="30"/>
      <c r="F100" s="31">
        <v>500</v>
      </c>
      <c r="G100" s="31">
        <v>18</v>
      </c>
      <c r="H100" s="31">
        <v>20</v>
      </c>
      <c r="I100" s="31">
        <v>93</v>
      </c>
      <c r="J100" s="31">
        <v>625</v>
      </c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26</v>
      </c>
      <c r="E101" s="49" t="s">
        <v>35</v>
      </c>
      <c r="F101" s="38">
        <v>90</v>
      </c>
      <c r="G101" s="38">
        <v>8</v>
      </c>
      <c r="H101" s="38">
        <v>12</v>
      </c>
      <c r="I101" s="38">
        <v>8</v>
      </c>
      <c r="J101" s="38">
        <v>166</v>
      </c>
      <c r="K101" s="39">
        <v>4.09</v>
      </c>
      <c r="L101" s="38"/>
    </row>
    <row r="102" spans="1:12" ht="15" x14ac:dyDescent="0.25">
      <c r="A102" s="24"/>
      <c r="B102" s="16"/>
      <c r="C102" s="11"/>
      <c r="D102" s="6" t="s">
        <v>27</v>
      </c>
      <c r="E102" s="40" t="s">
        <v>55</v>
      </c>
      <c r="F102" s="41">
        <v>153</v>
      </c>
      <c r="G102" s="41">
        <v>6</v>
      </c>
      <c r="H102" s="41">
        <v>3</v>
      </c>
      <c r="I102" s="41">
        <v>37</v>
      </c>
      <c r="J102" s="41">
        <v>200</v>
      </c>
      <c r="K102" s="42">
        <v>212</v>
      </c>
      <c r="L102" s="41"/>
    </row>
    <row r="103" spans="1:12" ht="15" x14ac:dyDescent="0.25">
      <c r="A103" s="24"/>
      <c r="B103" s="16"/>
      <c r="C103" s="11"/>
      <c r="D103" s="7" t="s">
        <v>20</v>
      </c>
      <c r="E103" s="52" t="s">
        <v>37</v>
      </c>
      <c r="F103" s="41">
        <v>207</v>
      </c>
      <c r="G103" s="41"/>
      <c r="H103" s="41"/>
      <c r="I103" s="41">
        <v>8</v>
      </c>
      <c r="J103" s="41">
        <v>33</v>
      </c>
      <c r="K103" s="42">
        <v>686.01</v>
      </c>
      <c r="L103" s="41"/>
    </row>
    <row r="104" spans="1:12" ht="15" x14ac:dyDescent="0.25">
      <c r="A104" s="24"/>
      <c r="B104" s="16"/>
      <c r="C104" s="11"/>
      <c r="D104" s="7" t="s">
        <v>29</v>
      </c>
      <c r="E104" s="40" t="s">
        <v>38</v>
      </c>
      <c r="F104" s="41">
        <v>30</v>
      </c>
      <c r="G104" s="41">
        <v>2</v>
      </c>
      <c r="H104" s="41"/>
      <c r="I104" s="41">
        <v>15</v>
      </c>
      <c r="J104" s="41">
        <v>68</v>
      </c>
      <c r="K104" s="42">
        <v>70.260000000000005</v>
      </c>
      <c r="L104" s="41"/>
    </row>
    <row r="105" spans="1:12" ht="15" x14ac:dyDescent="0.25">
      <c r="A105" s="24"/>
      <c r="B105" s="16"/>
      <c r="C105" s="11"/>
      <c r="D105" s="7" t="s">
        <v>30</v>
      </c>
      <c r="E105" s="52" t="s">
        <v>39</v>
      </c>
      <c r="F105" s="41">
        <v>20</v>
      </c>
      <c r="G105" s="41">
        <v>1</v>
      </c>
      <c r="H105" s="41"/>
      <c r="I105" s="41">
        <v>8</v>
      </c>
      <c r="J105" s="41">
        <v>36</v>
      </c>
      <c r="K105" s="42">
        <v>71.41</v>
      </c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>
        <v>500</v>
      </c>
      <c r="G108" s="20">
        <v>18</v>
      </c>
      <c r="H108" s="20">
        <v>20</v>
      </c>
      <c r="I108" s="20">
        <v>93</v>
      </c>
      <c r="J108" s="20">
        <v>625</v>
      </c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5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5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55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>
        <v>753</v>
      </c>
      <c r="G118" s="20">
        <v>24</v>
      </c>
      <c r="H118" s="20">
        <v>28</v>
      </c>
      <c r="I118" s="20">
        <v>117</v>
      </c>
      <c r="J118" s="20">
        <v>802</v>
      </c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62" t="s">
        <v>4</v>
      </c>
      <c r="D119" s="63"/>
      <c r="E119" s="30"/>
      <c r="F119" s="31">
        <v>1253</v>
      </c>
      <c r="G119" s="31">
        <v>42</v>
      </c>
      <c r="H119" s="31">
        <v>48</v>
      </c>
      <c r="I119" s="31">
        <v>210</v>
      </c>
      <c r="J119" s="31">
        <v>1427</v>
      </c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21</v>
      </c>
      <c r="E120" s="49" t="s">
        <v>46</v>
      </c>
      <c r="F120" s="38">
        <v>40</v>
      </c>
      <c r="G120" s="38">
        <v>5</v>
      </c>
      <c r="H120" s="38">
        <v>3</v>
      </c>
      <c r="I120" s="38">
        <v>15</v>
      </c>
      <c r="J120" s="38">
        <v>103</v>
      </c>
      <c r="K120" s="39">
        <v>3.17</v>
      </c>
      <c r="L120" s="38"/>
    </row>
    <row r="121" spans="1:12" ht="15" x14ac:dyDescent="0.25">
      <c r="A121" s="15"/>
      <c r="B121" s="16"/>
      <c r="C121" s="11"/>
      <c r="D121" s="6" t="s">
        <v>27</v>
      </c>
      <c r="E121" s="40" t="s">
        <v>56</v>
      </c>
      <c r="F121" s="41">
        <v>190</v>
      </c>
      <c r="G121" s="41">
        <v>5</v>
      </c>
      <c r="H121" s="41">
        <v>12</v>
      </c>
      <c r="I121" s="41">
        <v>30</v>
      </c>
      <c r="J121" s="41">
        <v>242</v>
      </c>
      <c r="K121" s="42">
        <v>193.05</v>
      </c>
      <c r="L121" s="41"/>
    </row>
    <row r="122" spans="1:12" ht="15" x14ac:dyDescent="0.25">
      <c r="A122" s="15"/>
      <c r="B122" s="16"/>
      <c r="C122" s="11"/>
      <c r="D122" s="7" t="s">
        <v>28</v>
      </c>
      <c r="E122" s="52" t="s">
        <v>57</v>
      </c>
      <c r="F122" s="41">
        <v>200</v>
      </c>
      <c r="G122" s="41"/>
      <c r="H122" s="41"/>
      <c r="I122" s="41">
        <v>16</v>
      </c>
      <c r="J122" s="41">
        <v>67</v>
      </c>
      <c r="K122" s="42">
        <v>631.08000000000004</v>
      </c>
      <c r="L122" s="41"/>
    </row>
    <row r="123" spans="1:12" ht="15" x14ac:dyDescent="0.25">
      <c r="A123" s="15"/>
      <c r="B123" s="16"/>
      <c r="C123" s="11"/>
      <c r="D123" s="7" t="s">
        <v>30</v>
      </c>
      <c r="E123" s="52" t="s">
        <v>39</v>
      </c>
      <c r="F123" s="41">
        <v>20</v>
      </c>
      <c r="G123" s="41">
        <v>1</v>
      </c>
      <c r="H123" s="41"/>
      <c r="I123" s="41">
        <v>8</v>
      </c>
      <c r="J123" s="41">
        <v>36</v>
      </c>
      <c r="K123" s="42">
        <v>71.41</v>
      </c>
      <c r="L123" s="41"/>
    </row>
    <row r="124" spans="1:12" ht="15" x14ac:dyDescent="0.25">
      <c r="A124" s="15"/>
      <c r="B124" s="16"/>
      <c r="C124" s="11"/>
      <c r="D124" s="7" t="s">
        <v>34</v>
      </c>
      <c r="E124" s="40" t="s">
        <v>58</v>
      </c>
      <c r="F124" s="41">
        <v>50</v>
      </c>
      <c r="G124" s="41">
        <v>3</v>
      </c>
      <c r="H124" s="41">
        <v>7</v>
      </c>
      <c r="I124" s="41">
        <v>21</v>
      </c>
      <c r="J124" s="41">
        <v>162</v>
      </c>
      <c r="K124" s="42">
        <v>55.06</v>
      </c>
      <c r="L124" s="41"/>
    </row>
    <row r="125" spans="1:12" ht="15" x14ac:dyDescent="0.25">
      <c r="A125" s="15"/>
      <c r="B125" s="16"/>
      <c r="C125" s="11"/>
      <c r="D125" s="46"/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>
        <v>500</v>
      </c>
      <c r="G127" s="20">
        <v>14</v>
      </c>
      <c r="H127" s="20">
        <v>22</v>
      </c>
      <c r="I127" s="20">
        <v>90</v>
      </c>
      <c r="J127" s="20">
        <v>610</v>
      </c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5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5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5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62" t="s">
        <v>4</v>
      </c>
      <c r="D138" s="63"/>
      <c r="E138" s="30"/>
      <c r="F138" s="31">
        <v>500</v>
      </c>
      <c r="G138" s="31">
        <v>14</v>
      </c>
      <c r="H138" s="31">
        <v>22</v>
      </c>
      <c r="I138" s="31">
        <v>90</v>
      </c>
      <c r="J138" s="31">
        <v>610</v>
      </c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24</v>
      </c>
      <c r="E139" s="49" t="s">
        <v>59</v>
      </c>
      <c r="F139" s="38">
        <v>60</v>
      </c>
      <c r="G139" s="38">
        <v>1</v>
      </c>
      <c r="H139" s="38"/>
      <c r="I139" s="38">
        <v>7</v>
      </c>
      <c r="J139" s="38">
        <v>32</v>
      </c>
      <c r="K139" s="39">
        <v>16.12</v>
      </c>
      <c r="L139" s="38"/>
    </row>
    <row r="140" spans="1:12" ht="15" x14ac:dyDescent="0.25">
      <c r="A140" s="24"/>
      <c r="B140" s="16"/>
      <c r="C140" s="11"/>
      <c r="D140" s="6" t="s">
        <v>26</v>
      </c>
      <c r="E140" s="40" t="s">
        <v>43</v>
      </c>
      <c r="F140" s="41">
        <v>100</v>
      </c>
      <c r="G140" s="41">
        <v>10</v>
      </c>
      <c r="H140" s="41">
        <v>6</v>
      </c>
      <c r="I140" s="41">
        <v>5</v>
      </c>
      <c r="J140" s="41">
        <v>112</v>
      </c>
      <c r="K140" s="42">
        <v>374.01</v>
      </c>
      <c r="L140" s="41"/>
    </row>
    <row r="141" spans="1:12" ht="15" x14ac:dyDescent="0.25">
      <c r="A141" s="24"/>
      <c r="B141" s="16"/>
      <c r="C141" s="11"/>
      <c r="D141" s="7" t="s">
        <v>27</v>
      </c>
      <c r="E141" s="52" t="s">
        <v>60</v>
      </c>
      <c r="F141" s="41">
        <v>150</v>
      </c>
      <c r="G141" s="41">
        <v>3</v>
      </c>
      <c r="H141" s="41">
        <v>5</v>
      </c>
      <c r="I141" s="41">
        <v>26</v>
      </c>
      <c r="J141" s="41">
        <v>160</v>
      </c>
      <c r="K141" s="42">
        <v>520.1</v>
      </c>
      <c r="L141" s="41"/>
    </row>
    <row r="142" spans="1:12" ht="15.75" customHeight="1" x14ac:dyDescent="0.25">
      <c r="A142" s="24"/>
      <c r="B142" s="16"/>
      <c r="C142" s="11"/>
      <c r="D142" s="7" t="s">
        <v>28</v>
      </c>
      <c r="E142" s="52" t="s">
        <v>61</v>
      </c>
      <c r="F142" s="41">
        <v>200</v>
      </c>
      <c r="G142" s="41">
        <v>4</v>
      </c>
      <c r="H142" s="41">
        <v>4</v>
      </c>
      <c r="I142" s="41">
        <v>16</v>
      </c>
      <c r="J142" s="41">
        <v>115</v>
      </c>
      <c r="K142" s="42">
        <v>693.01</v>
      </c>
      <c r="L142" s="41"/>
    </row>
    <row r="143" spans="1:12" ht="15" x14ac:dyDescent="0.25">
      <c r="A143" s="24"/>
      <c r="B143" s="16"/>
      <c r="C143" s="11"/>
      <c r="D143" s="7" t="s">
        <v>29</v>
      </c>
      <c r="E143" s="40" t="s">
        <v>38</v>
      </c>
      <c r="F143" s="41">
        <v>30</v>
      </c>
      <c r="G143" s="41">
        <v>2</v>
      </c>
      <c r="H143" s="41"/>
      <c r="I143" s="41">
        <v>15</v>
      </c>
      <c r="J143" s="41">
        <v>68</v>
      </c>
      <c r="K143" s="42">
        <v>70.260000000000005</v>
      </c>
      <c r="L143" s="41"/>
    </row>
    <row r="144" spans="1:12" ht="15" x14ac:dyDescent="0.25">
      <c r="A144" s="24"/>
      <c r="B144" s="16"/>
      <c r="C144" s="11"/>
      <c r="D144" s="6" t="s">
        <v>30</v>
      </c>
      <c r="E144" s="52" t="s">
        <v>39</v>
      </c>
      <c r="F144" s="41">
        <v>20</v>
      </c>
      <c r="G144" s="41">
        <v>1</v>
      </c>
      <c r="H144" s="41"/>
      <c r="I144" s="41">
        <v>8</v>
      </c>
      <c r="J144" s="41">
        <v>36</v>
      </c>
      <c r="K144" s="42">
        <v>71.41</v>
      </c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>
        <v>560</v>
      </c>
      <c r="G146" s="20">
        <v>21</v>
      </c>
      <c r="H146" s="20">
        <v>15</v>
      </c>
      <c r="I146" s="20">
        <v>77</v>
      </c>
      <c r="J146" s="20">
        <v>523</v>
      </c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5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5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28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29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6" t="s">
        <v>30</v>
      </c>
      <c r="E152" s="5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/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62" t="s">
        <v>4</v>
      </c>
      <c r="D157" s="63"/>
      <c r="E157" s="30"/>
      <c r="F157" s="31">
        <v>560</v>
      </c>
      <c r="G157" s="31">
        <v>21</v>
      </c>
      <c r="H157" s="31">
        <v>15</v>
      </c>
      <c r="I157" s="31">
        <v>77</v>
      </c>
      <c r="J157" s="31">
        <v>523</v>
      </c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25</v>
      </c>
      <c r="E158" s="49" t="s">
        <v>62</v>
      </c>
      <c r="F158" s="38">
        <v>218</v>
      </c>
      <c r="G158" s="38">
        <v>10</v>
      </c>
      <c r="H158" s="38">
        <v>7</v>
      </c>
      <c r="I158" s="38">
        <v>17</v>
      </c>
      <c r="J158" s="38">
        <v>164</v>
      </c>
      <c r="K158" s="39">
        <v>63.35</v>
      </c>
      <c r="L158" s="38"/>
    </row>
    <row r="159" spans="1:12" ht="15" x14ac:dyDescent="0.25">
      <c r="A159" s="24"/>
      <c r="B159" s="16"/>
      <c r="C159" s="11"/>
      <c r="D159" s="6" t="s">
        <v>28</v>
      </c>
      <c r="E159" s="40" t="s">
        <v>40</v>
      </c>
      <c r="F159" s="41">
        <v>200</v>
      </c>
      <c r="G159" s="41">
        <v>1</v>
      </c>
      <c r="H159" s="41"/>
      <c r="I159" s="41">
        <v>26</v>
      </c>
      <c r="J159" s="41">
        <v>102</v>
      </c>
      <c r="K159" s="42">
        <v>639</v>
      </c>
      <c r="L159" s="41"/>
    </row>
    <row r="160" spans="1:12" ht="15" x14ac:dyDescent="0.25">
      <c r="A160" s="24"/>
      <c r="B160" s="16"/>
      <c r="C160" s="11"/>
      <c r="D160" s="7" t="s">
        <v>29</v>
      </c>
      <c r="E160" s="40" t="s">
        <v>38</v>
      </c>
      <c r="F160" s="41">
        <v>40</v>
      </c>
      <c r="G160" s="41">
        <v>3</v>
      </c>
      <c r="H160" s="41"/>
      <c r="I160" s="41">
        <v>20</v>
      </c>
      <c r="J160" s="41">
        <v>90</v>
      </c>
      <c r="K160" s="42">
        <v>70.290000000000006</v>
      </c>
      <c r="L160" s="41"/>
    </row>
    <row r="161" spans="1:12" ht="15" x14ac:dyDescent="0.25">
      <c r="A161" s="24"/>
      <c r="B161" s="16"/>
      <c r="C161" s="11"/>
      <c r="D161" s="7" t="s">
        <v>30</v>
      </c>
      <c r="E161" s="52" t="s">
        <v>39</v>
      </c>
      <c r="F161" s="41">
        <v>30</v>
      </c>
      <c r="G161" s="41">
        <v>2</v>
      </c>
      <c r="H161" s="41"/>
      <c r="I161" s="41">
        <v>12</v>
      </c>
      <c r="J161" s="41">
        <v>54</v>
      </c>
      <c r="K161" s="42">
        <v>71.31</v>
      </c>
      <c r="L161" s="41"/>
    </row>
    <row r="162" spans="1:12" ht="15" x14ac:dyDescent="0.25">
      <c r="A162" s="24"/>
      <c r="B162" s="16"/>
      <c r="C162" s="11"/>
      <c r="D162" s="7" t="s">
        <v>22</v>
      </c>
      <c r="E162" s="40" t="s">
        <v>41</v>
      </c>
      <c r="F162" s="41">
        <v>130</v>
      </c>
      <c r="G162" s="41">
        <v>1</v>
      </c>
      <c r="H162" s="41">
        <v>1</v>
      </c>
      <c r="I162" s="41">
        <v>13</v>
      </c>
      <c r="J162" s="41">
        <v>61</v>
      </c>
      <c r="K162" s="42">
        <v>67.14</v>
      </c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>
        <v>618</v>
      </c>
      <c r="G165" s="20">
        <v>17</v>
      </c>
      <c r="H165" s="20">
        <v>8</v>
      </c>
      <c r="I165" s="20">
        <v>88</v>
      </c>
      <c r="J165" s="20">
        <v>471</v>
      </c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5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1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28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29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30</v>
      </c>
      <c r="E171" s="5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50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62" t="s">
        <v>4</v>
      </c>
      <c r="D176" s="63"/>
      <c r="E176" s="30"/>
      <c r="F176" s="31">
        <v>618</v>
      </c>
      <c r="G176" s="31">
        <v>17</v>
      </c>
      <c r="H176" s="31">
        <v>8</v>
      </c>
      <c r="I176" s="31">
        <v>88</v>
      </c>
      <c r="J176" s="31">
        <v>471</v>
      </c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26</v>
      </c>
      <c r="E177" s="49" t="s">
        <v>63</v>
      </c>
      <c r="F177" s="38">
        <v>90</v>
      </c>
      <c r="G177" s="38">
        <v>10</v>
      </c>
      <c r="H177" s="38">
        <v>16</v>
      </c>
      <c r="I177" s="38">
        <v>5</v>
      </c>
      <c r="J177" s="38">
        <v>201</v>
      </c>
      <c r="K177" s="39">
        <v>96.08</v>
      </c>
      <c r="L177" s="38"/>
    </row>
    <row r="178" spans="1:12" ht="15" x14ac:dyDescent="0.25">
      <c r="A178" s="24"/>
      <c r="B178" s="16"/>
      <c r="C178" s="11"/>
      <c r="D178" s="6" t="s">
        <v>27</v>
      </c>
      <c r="E178" s="40" t="s">
        <v>64</v>
      </c>
      <c r="F178" s="41">
        <v>153</v>
      </c>
      <c r="G178" s="41">
        <v>5</v>
      </c>
      <c r="H178" s="41">
        <v>4</v>
      </c>
      <c r="I178" s="41">
        <v>21</v>
      </c>
      <c r="J178" s="41">
        <v>138</v>
      </c>
      <c r="K178" s="42">
        <v>302.48</v>
      </c>
      <c r="L178" s="41"/>
    </row>
    <row r="179" spans="1:12" ht="15" x14ac:dyDescent="0.25">
      <c r="A179" s="24"/>
      <c r="B179" s="16"/>
      <c r="C179" s="11"/>
      <c r="D179" s="7" t="s">
        <v>20</v>
      </c>
      <c r="E179" s="52" t="s">
        <v>37</v>
      </c>
      <c r="F179" s="41">
        <v>207</v>
      </c>
      <c r="G179" s="41"/>
      <c r="H179" s="41"/>
      <c r="I179" s="41">
        <v>8</v>
      </c>
      <c r="J179" s="41">
        <v>33</v>
      </c>
      <c r="K179" s="42">
        <v>686.01</v>
      </c>
      <c r="L179" s="41"/>
    </row>
    <row r="180" spans="1:12" ht="15" x14ac:dyDescent="0.25">
      <c r="A180" s="24"/>
      <c r="B180" s="16"/>
      <c r="C180" s="11"/>
      <c r="D180" s="7" t="s">
        <v>29</v>
      </c>
      <c r="E180" s="40" t="s">
        <v>38</v>
      </c>
      <c r="F180" s="41">
        <v>30</v>
      </c>
      <c r="G180" s="41">
        <v>2</v>
      </c>
      <c r="H180" s="41"/>
      <c r="I180" s="41">
        <v>15</v>
      </c>
      <c r="J180" s="41">
        <v>68</v>
      </c>
      <c r="K180" s="42">
        <v>70.260000000000005</v>
      </c>
      <c r="L180" s="41"/>
    </row>
    <row r="181" spans="1:12" ht="15" x14ac:dyDescent="0.25">
      <c r="A181" s="24"/>
      <c r="B181" s="16"/>
      <c r="C181" s="11"/>
      <c r="D181" s="7" t="s">
        <v>30</v>
      </c>
      <c r="E181" s="52" t="s">
        <v>39</v>
      </c>
      <c r="F181" s="41">
        <v>20</v>
      </c>
      <c r="G181" s="41">
        <v>1</v>
      </c>
      <c r="H181" s="41"/>
      <c r="I181" s="41">
        <v>8</v>
      </c>
      <c r="J181" s="41">
        <v>36</v>
      </c>
      <c r="K181" s="42">
        <v>71.41</v>
      </c>
      <c r="L181" s="41"/>
    </row>
    <row r="182" spans="1:12" ht="15" x14ac:dyDescent="0.25">
      <c r="A182" s="24"/>
      <c r="B182" s="16"/>
      <c r="C182" s="11"/>
      <c r="D182" s="46"/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>
        <v>500</v>
      </c>
      <c r="G184" s="20">
        <v>18</v>
      </c>
      <c r="H184" s="20">
        <v>20</v>
      </c>
      <c r="I184" s="20">
        <v>57</v>
      </c>
      <c r="J184" s="20">
        <v>476</v>
      </c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5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5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56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56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 t="s">
        <v>22</v>
      </c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62" t="s">
        <v>4</v>
      </c>
      <c r="D195" s="63"/>
      <c r="E195" s="30"/>
      <c r="F195" s="31">
        <v>500</v>
      </c>
      <c r="G195" s="31">
        <v>18</v>
      </c>
      <c r="H195" s="31">
        <v>20</v>
      </c>
      <c r="I195" s="31">
        <v>57</v>
      </c>
      <c r="J195" s="31">
        <v>476</v>
      </c>
      <c r="K195" s="31"/>
      <c r="L195" s="31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dcterms:created xsi:type="dcterms:W3CDTF">2022-05-16T14:23:56Z</dcterms:created>
  <dcterms:modified xsi:type="dcterms:W3CDTF">2023-10-16T09:59:01Z</dcterms:modified>
</cp:coreProperties>
</file>