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<sst xmlns="http://schemas.openxmlformats.org/spreadsheetml/2006/main" count="45" uniqueCount="43">
  <si>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</si>
  <si>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</si>
  <si>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</si>
  <si>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</si>
  <si>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</si>
  <si>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</si>
  <si>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</si>
  <si>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</si>
  <si>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</si>
  <si>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</si>
  <si>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</si>
  <si>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</si>
  <si>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</si>
  <si>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</si>
  <si>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</si>
  <si>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</si>
  <si>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</si>
  <si>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</si>
  <si>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</si>
  <si>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</si>
  <si>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</si>
  <si>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</si>
  <si>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</si>
  <si>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</si>
  <si>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</si>
  <si>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</si>
  <si>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</si>
  <si>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</si>
  <si>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</si>
  <si>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</si>
  <si>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</si>
  <si>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</si>
  <si>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</si>
  <si>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</si>
  <si>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</si>
  <si>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Каша овсян. "Геркулес" молоч.жидкая</t>
  </si>
  <si>
    <t>Сыр порционный</t>
  </si>
  <si>
    <t>Йогурт питьевой</t>
  </si>
  <si>
    <t>Печенье</t>
  </si>
  <si>
    <t>Какао с молоком</t>
  </si>
  <si>
    <t>86, 67</t>
  </si>
  <si>
    <t>2, 85</t>
  </si>
  <si>
    <t>0, 39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</si>
</sst>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41">
        <v>200</v>
      </c>
      <c r="F4" s="41"/>
      <c r="G4" s="41">
        <v>257.14</v>
      </c>
      <c r="H4" s="41">
        <v>7.92</v>
      </c>
      <c r="I4" s="41">
        <v>9.61</v>
      </c>
      <c r="J4" s="42">
        <v>34.68</v>
      </c>
    </row>
    <row r="5" spans="1:10">
      <c r="A5" s="7"/>
      <c r="C5" s="2"/>
      <c r="D5" s="34" t="s">
        <v>36</v>
      </c>
      <c r="E5" s="43">
        <v>15</v>
      </c>
      <c r="F5" s="43"/>
      <c r="G5" s="43">
        <v>50.63</v>
      </c>
      <c r="H5" s="43">
        <v>3.94</v>
      </c>
      <c r="I5" s="43">
        <v>3.99</v>
      </c>
      <c r="J5" s="44">
        <v>0</v>
      </c>
    </row>
    <row r="6" spans="1:10">
      <c r="A6" s="7"/>
      <c r="C6" s="2"/>
      <c r="D6" s="34" t="s">
        <v>29</v>
      </c>
      <c r="E6" s="43">
        <v>2.5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 t="s">
        <v>37</v>
      </c>
      <c r="E7" s="43">
        <v>100</v>
      </c>
      <c r="F7" s="43"/>
      <c r="G7" s="43">
        <v>112</v>
      </c>
      <c r="H7" s="43">
        <v>2.8</v>
      </c>
      <c r="I7" s="43">
        <v>2.5</v>
      </c>
      <c r="J7" s="44">
        <v>19.600000000000001</v>
      </c>
    </row>
    <row r="8" spans="1:10">
      <c r="A8" s="7"/>
      <c r="C8" s="2"/>
      <c r="D8" s="34" t="s">
        <v>38</v>
      </c>
      <c r="E8" s="43">
        <v>35</v>
      </c>
      <c r="F8" s="43"/>
      <c r="G8" s="43">
        <v>23.33</v>
      </c>
      <c r="H8" s="43">
        <v>7.47</v>
      </c>
      <c r="I8" s="43">
        <v>5.6</v>
      </c>
      <c r="J8" s="44">
        <v>3.73</v>
      </c>
    </row>
    <row r="9" spans="1:10">
      <c r="A9" s="7"/>
      <c r="B9" s="1" t="s">
        <v>12</v>
      </c>
      <c r="C9" s="2"/>
      <c r="D9" s="34" t="s">
        <v>39</v>
      </c>
      <c r="E9" s="43" t="s">
        <v>28</v>
      </c>
      <c r="F9" s="43"/>
      <c r="G9" s="43">
        <v>86.67</v>
      </c>
      <c r="H9" s="43">
        <v>3.19</v>
      </c>
      <c r="I9" s="43">
        <v>3.08</v>
      </c>
      <c r="J9" s="44">
        <v>13.54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40</v>
      </c>
      <c r="H10" s="43" t="s">
        <v>41</v>
      </c>
      <c r="I10" s="43" t="s">
        <v>42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529.77</v>
      </c>
      <c r="H11" s="45">
        <f>SUM(H4:H10)</f>
        <v>25.32</v>
      </c>
      <c r="I11" s="45">
        <f>SUM(I4:I10)</f>
        <v>24.78</v>
      </c>
      <c r="J11" s="46">
        <f>SUM(J4:J10)</f>
        <v>89.46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2021-09-12T17:17:39Z</dcterms:modified>
</cp:coreProperties>
</file>