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8620"/>
  </bookViews>
  <sheets>
    <sheet name="Лист1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E10" i="1" l="1"/>
  <c r="I10" i="1" l="1"/>
  <c r="J10" i="1"/>
  <c r="H10" i="1" l="1"/>
  <c r="G10" i="1" l="1"/>
  <c r="F10" i="1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<sst xmlns="http://schemas.openxmlformats.org/spreadsheetml/2006/main" count="25" uniqueCount="25">
  <si>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</si>
  <si>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</si>
  <si>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</si>
  <si>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</si>
  <si>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</si>
  <si>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</si>
  <si>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</si>
  <si>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</si>
  <si>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</si>
  <si>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</si>
  <si>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</si>
  <si>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</si>
  <si>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</si>
  <si>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</si>
  <si>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</si>
  <si>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</si>
  <si>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</si>
  <si>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</si>
  <si>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>порц.блюдо</t>
  </si>
  <si>
    <t>Масло сливочное</t>
  </si>
  <si>
    <t>фрукт</t>
  </si>
  <si>
    <t>Яблоко</t>
  </si>
  <si>
    <t>Плов из мяса птицы (филе)</t>
  </si>
  <si>
    <t>Напиток "Валетек" витаминный</t>
  </si>
  <si>
    <t>МБОУ "СОШ им.Алекесея Кондратьев с.Дюртюли"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</si>
</sst>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4" xfId="0" applyFill="1" applyBorder="1" applyAlignment="1">
      <alignment horizontal="center" vertical="top" wrapText="1"/>
    </xf>
    <xf numFmtId="0" fontId="0" fillId="3" borderId="10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top"/>
      <protection locked="0"/>
    </xf>
    <xf numFmtId="0" fontId="0" fillId="3" borderId="4" xfId="0" applyFill="1" applyBorder="1" applyAlignment="1">
      <alignment horizontal="center" vertical="top"/>
    </xf>
    <xf numFmtId="0" fontId="2" fillId="3" borderId="4" xfId="0" applyNumberFormat="1" applyFont="1" applyFill="1" applyBorder="1" applyAlignment="1" applyProtection="1">
      <alignment horizontal="left"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6" xfId="0" applyFont="1" applyFill="1" applyBorder="1" applyAlignment="1">
      <alignment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0" fontId="0" fillId="3" borderId="1" xfId="0" applyFill="1" applyBorder="1" applyAlignment="1">
      <alignment horizontal="center" vertical="top"/>
    </xf>
    <xf numFmtId="1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horizontal="center"/>
    </xf>
    <xf numFmtId="0" fontId="0" fillId="3" borderId="4" xfId="0" applyFill="1" applyBorder="1"/>
    <xf numFmtId="2" fontId="0" fillId="3" borderId="4" xfId="0" applyNumberFormat="1" applyFill="1" applyBorder="1" applyAlignment="1" applyProtection="1">
      <alignment horizontal="center" vertical="center"/>
      <protection locked="0"/>
    </xf>
    <xf numFmtId="0" fontId="0" fillId="3" borderId="4" xfId="0" applyFill="1" applyBorder="1" applyProtection="1">
      <protection locked="0"/>
    </xf>
    <xf numFmtId="0" fontId="1" fillId="3" borderId="4" xfId="0" applyFont="1" applyFill="1" applyBorder="1" applyAlignment="1">
      <alignment vertical="top" wrapText="1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2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K4" sqref="K4"/>
    </sheetView>
  </sheetViews>
  <sheetFormatPr defaultRowHeight="14.5" x14ac:dyDescent="0.35"/>
  <cols>
    <col min="1" max="1" width="12.90625" customWidth="1"/>
    <col min="2" max="2" width="12.08984375" customWidth="1"/>
    <col min="3" max="3" width="11" customWidth="1"/>
    <col min="4" max="4" width="26" customWidth="1"/>
    <col min="5" max="5" width="9.90625" customWidth="1"/>
    <col min="7" max="7" width="13" customWidth="1"/>
    <col min="9" max="9" width="11.453125" customWidth="1"/>
    <col min="10" max="10" width="12.54296875" customWidth="1"/>
  </cols>
  <sheetData>
    <row r="1" spans="1:10" x14ac:dyDescent="0.35">
      <c r="A1" t="s">
        <v>0</v>
      </c>
      <c r="B1" s="31" t="s">
        <v>24</v>
      </c>
      <c r="C1" s="32"/>
      <c r="D1" s="33"/>
      <c r="E1" t="s">
        <v>17</v>
      </c>
      <c r="F1" s="6"/>
      <c r="I1" t="s">
        <v>1</v>
      </c>
      <c r="J1" s="7">
        <v>44615</v>
      </c>
    </row>
    <row r="3" spans="1:10" x14ac:dyDescent="0.35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 x14ac:dyDescent="0.35">
      <c r="A4" s="34" t="s">
        <v>12</v>
      </c>
      <c r="B4" s="5" t="s">
        <v>13</v>
      </c>
      <c r="C4" s="8">
        <v>131.79</v>
      </c>
      <c r="D4" s="9" t="s">
        <v>22</v>
      </c>
      <c r="E4" s="10">
        <v>170</v>
      </c>
      <c r="F4" s="11">
        <v>32.64</v>
      </c>
      <c r="G4" s="12">
        <v>340</v>
      </c>
      <c r="H4" s="12">
        <v>14</v>
      </c>
      <c r="I4" s="12">
        <v>16</v>
      </c>
      <c r="J4" s="12">
        <v>35</v>
      </c>
    </row>
    <row r="5" spans="1:10" ht="30" customHeight="1" x14ac:dyDescent="0.35">
      <c r="A5" s="35"/>
      <c r="B5" s="4" t="s">
        <v>14</v>
      </c>
      <c r="C5" s="12">
        <v>287</v>
      </c>
      <c r="D5" s="13" t="s">
        <v>23</v>
      </c>
      <c r="E5" s="14">
        <v>200</v>
      </c>
      <c r="F5" s="11">
        <v>6.96</v>
      </c>
      <c r="G5" s="12">
        <v>16</v>
      </c>
      <c r="H5" s="12">
        <v>0</v>
      </c>
      <c r="I5" s="12">
        <v>0</v>
      </c>
      <c r="J5" s="12">
        <v>4</v>
      </c>
    </row>
    <row r="6" spans="1:10" ht="53.25" customHeight="1" x14ac:dyDescent="0.35">
      <c r="A6" s="35"/>
      <c r="B6" s="4" t="s">
        <v>15</v>
      </c>
      <c r="C6" s="15">
        <v>1.1000000000000001</v>
      </c>
      <c r="D6" s="16" t="s">
        <v>16</v>
      </c>
      <c r="E6" s="17">
        <v>30</v>
      </c>
      <c r="F6" s="11">
        <v>1.58</v>
      </c>
      <c r="G6" s="18">
        <v>78</v>
      </c>
      <c r="H6" s="18">
        <v>2</v>
      </c>
      <c r="I6" s="18">
        <v>0</v>
      </c>
      <c r="J6" s="12">
        <v>17</v>
      </c>
    </row>
    <row r="7" spans="1:10" ht="51" customHeight="1" x14ac:dyDescent="0.35">
      <c r="A7" s="35"/>
      <c r="B7" s="4" t="s">
        <v>18</v>
      </c>
      <c r="C7" s="19">
        <v>401.08</v>
      </c>
      <c r="D7" s="16" t="s">
        <v>19</v>
      </c>
      <c r="E7" s="14">
        <v>8</v>
      </c>
      <c r="F7" s="12">
        <v>5.58</v>
      </c>
      <c r="G7" s="12">
        <v>53</v>
      </c>
      <c r="H7" s="12">
        <v>0</v>
      </c>
      <c r="I7" s="12">
        <v>6</v>
      </c>
      <c r="J7" s="20">
        <v>0</v>
      </c>
    </row>
    <row r="8" spans="1:10" x14ac:dyDescent="0.35">
      <c r="A8" s="35"/>
      <c r="B8" s="3" t="s">
        <v>20</v>
      </c>
      <c r="C8" s="21">
        <v>38</v>
      </c>
      <c r="D8" s="22" t="s">
        <v>21</v>
      </c>
      <c r="E8" s="21">
        <v>100</v>
      </c>
      <c r="F8" s="23">
        <v>13</v>
      </c>
      <c r="G8" s="21">
        <v>47</v>
      </c>
      <c r="H8" s="21">
        <v>1</v>
      </c>
      <c r="I8" s="21">
        <v>1</v>
      </c>
      <c r="J8" s="21">
        <v>10</v>
      </c>
    </row>
    <row r="9" spans="1:10" x14ac:dyDescent="0.35">
      <c r="A9" s="35"/>
      <c r="B9" s="24"/>
      <c r="C9" s="24"/>
      <c r="D9" s="25"/>
      <c r="E9" s="8"/>
      <c r="F9" s="26"/>
      <c r="G9" s="12"/>
      <c r="H9" s="12"/>
      <c r="I9" s="12"/>
      <c r="J9" s="27"/>
    </row>
    <row r="10" spans="1:10" x14ac:dyDescent="0.35">
      <c r="A10" s="36"/>
      <c r="B10" s="28"/>
      <c r="C10" s="28"/>
      <c r="D10" s="29"/>
      <c r="E10" s="12">
        <f>SUM(E4:E8)</f>
        <v>508</v>
      </c>
      <c r="F10" s="30">
        <f>SUM(F4:F9)</f>
        <v>59.76</v>
      </c>
      <c r="G10" s="20">
        <f>SUM(G4:G9)</f>
        <v>534</v>
      </c>
      <c r="H10" s="20">
        <f>SUM(H4:H9)</f>
        <v>17</v>
      </c>
      <c r="I10" s="20">
        <f t="shared" ref="I10:J10" si="0">SUM(I4:I9)</f>
        <v>23</v>
      </c>
      <c r="J10" s="20">
        <f t="shared" si="0"/>
        <v>66</v>
      </c>
    </row>
  </sheetData>
  <mergeCells count="2">
    <mergeCell ref="B1:D1"/>
    <mergeCell ref="A4:A10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2022-02-07T15:44:30Z</dcterms:modified>
</cp:coreProperties>
</file>