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<sst xmlns="http://schemas.openxmlformats.org/spreadsheetml/2006/main" count="43" uniqueCount="39">
  <si>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</si>
  <si>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МОБУ СОШ с.Абубакирово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</si>
  <si>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</si>
  <si>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</si>
  <si>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</si>
  <si>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</si>
  <si>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</si>
  <si>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</si>
  <si>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</si>
  <si>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</si>
  <si>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</si>
  <si>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</si>
  <si>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</si>
  <si>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</si>
  <si>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</si>
  <si>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 блюдо</t>
  </si>
  <si>
    <t xml:space="preserve">Суп  молочный с макаронными изделиями</t>
  </si>
  <si>
    <t xml:space="preserve">булочное</t>
  </si>
  <si>
    <t xml:space="preserve">Булочка домашняя</t>
  </si>
  <si>
    <t xml:space="preserve">гор. напиток</t>
  </si>
  <si>
    <t xml:space="preserve">Чай с сахаром</t>
  </si>
  <si>
    <t xml:space="preserve">хлеб бел. </t>
  </si>
  <si>
    <t xml:space="preserve">Хлеб пшеничный</t>
  </si>
  <si>
    <t xml:space="preserve">хлеб чер. </t>
  </si>
  <si>
    <t xml:space="preserve">Хлеб ржаной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</si>
  <si>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</si>
  <si>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</si>
  <si>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</si>
  <si>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</si>
  <si>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</si>
  <si>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</si>
  <si>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</si>
  <si>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крестьянский  с рисом со сметаной</t>
  </si>
  <si>
    <t xml:space="preserve">2 блюдо</t>
  </si>
  <si>
    <t xml:space="preserve">Тефтели п/ф с томатным соусом</t>
  </si>
  <si>
    <t xml:space="preserve">гарнир</t>
  </si>
  <si>
    <t xml:space="preserve">Пюре гороховое</t>
  </si>
  <si>
    <t xml:space="preserve">сладкое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</si>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</sst>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.00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top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3" borderId="1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3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57"/>
    <col collapsed="false" customWidth="true" hidden="false" outlineLevel="0" max="2" min="2" style="0" width="13.43"/>
    <col collapsed="false" customWidth="true" hidden="false" outlineLevel="0" max="4" min="4" style="0" width="21.29"/>
    <col collapsed="false" customWidth="true" hidden="false" outlineLevel="0" max="10" min="10" style="0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45672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30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customFormat="false" ht="45" hidden="false" customHeight="false" outlineLevel="0" collapsed="false">
      <c r="A4" s="9" t="s">
        <v>14</v>
      </c>
      <c r="B4" s="10" t="s">
        <v>15</v>
      </c>
      <c r="C4" s="11" t="n">
        <v>78</v>
      </c>
      <c r="D4" s="10" t="s">
        <v>16</v>
      </c>
      <c r="E4" s="12" t="n">
        <v>250</v>
      </c>
      <c r="F4" s="13" t="n">
        <v>24.37</v>
      </c>
      <c r="G4" s="12" t="n">
        <v>150</v>
      </c>
      <c r="H4" s="12" t="n">
        <v>6.9</v>
      </c>
      <c r="I4" s="12" t="n">
        <v>5.2</v>
      </c>
      <c r="J4" s="14" t="n">
        <v>19.9</v>
      </c>
    </row>
    <row r="5" customFormat="false" ht="15" hidden="false" customHeight="false" outlineLevel="0" collapsed="false">
      <c r="A5" s="15"/>
      <c r="B5" s="10" t="s">
        <v>17</v>
      </c>
      <c r="C5" s="11" t="n">
        <v>290</v>
      </c>
      <c r="D5" s="10" t="s">
        <v>18</v>
      </c>
      <c r="E5" s="12" t="n">
        <v>100</v>
      </c>
      <c r="F5" s="13" t="n">
        <v>24.6</v>
      </c>
      <c r="G5" s="12" t="n">
        <v>328</v>
      </c>
      <c r="H5" s="12" t="n">
        <v>6.9</v>
      </c>
      <c r="I5" s="12" t="n">
        <v>10.4</v>
      </c>
      <c r="J5" s="14" t="n">
        <v>50.4</v>
      </c>
    </row>
    <row r="6" customFormat="false" ht="15" hidden="false" customHeight="false" outlineLevel="0" collapsed="false">
      <c r="A6" s="15"/>
      <c r="B6" s="10" t="s">
        <v>19</v>
      </c>
      <c r="C6" s="11" t="n">
        <v>271</v>
      </c>
      <c r="D6" s="16" t="s">
        <v>20</v>
      </c>
      <c r="E6" s="17" t="n">
        <v>200</v>
      </c>
      <c r="F6" s="13" t="n">
        <v>2.3</v>
      </c>
      <c r="G6" s="17" t="n">
        <v>40.51</v>
      </c>
      <c r="H6" s="12" t="n">
        <v>0.08</v>
      </c>
      <c r="I6" s="12" t="n">
        <v>0.02</v>
      </c>
      <c r="J6" s="14" t="n">
        <v>10.01</v>
      </c>
    </row>
    <row r="7" customFormat="false" ht="15" hidden="false" customHeight="false" outlineLevel="0" collapsed="false">
      <c r="A7" s="15"/>
      <c r="B7" s="18" t="s">
        <v>21</v>
      </c>
      <c r="C7" s="11" t="n">
        <v>1</v>
      </c>
      <c r="D7" s="2" t="s">
        <v>22</v>
      </c>
      <c r="E7" s="17" t="n">
        <v>30</v>
      </c>
      <c r="F7" s="13" t="n">
        <v>2.7</v>
      </c>
      <c r="G7" s="17" t="n">
        <v>72.6</v>
      </c>
      <c r="H7" s="19" t="n">
        <v>2.43</v>
      </c>
      <c r="I7" s="19" t="n">
        <v>0.3</v>
      </c>
      <c r="J7" s="20" t="n">
        <v>14.64</v>
      </c>
    </row>
    <row r="8" customFormat="false" ht="15" hidden="false" customHeight="false" outlineLevel="0" collapsed="false">
      <c r="A8" s="15"/>
      <c r="B8" s="18" t="s">
        <v>23</v>
      </c>
      <c r="C8" s="11" t="n">
        <v>2</v>
      </c>
      <c r="D8" s="18" t="s">
        <v>24</v>
      </c>
      <c r="E8" s="17" t="n">
        <v>20</v>
      </c>
      <c r="F8" s="13" t="n">
        <v>1.7</v>
      </c>
      <c r="G8" s="17" t="n">
        <v>51.8</v>
      </c>
      <c r="H8" s="12" t="n">
        <v>1.7</v>
      </c>
      <c r="I8" s="12" t="n">
        <v>0.66</v>
      </c>
      <c r="J8" s="14" t="n">
        <v>9.66</v>
      </c>
    </row>
    <row r="9" customFormat="false" ht="15" hidden="false" customHeight="false" outlineLevel="0" collapsed="false">
      <c r="A9" s="15"/>
      <c r="B9" s="2" t="s">
        <v>25</v>
      </c>
      <c r="C9" s="11" t="n">
        <v>588</v>
      </c>
      <c r="D9" s="2" t="s">
        <v>26</v>
      </c>
      <c r="E9" s="17" t="n">
        <v>100</v>
      </c>
      <c r="F9" s="13" t="n">
        <v>15.42</v>
      </c>
      <c r="G9" s="17" t="n">
        <v>47</v>
      </c>
      <c r="H9" s="12" t="n">
        <v>0.4</v>
      </c>
      <c r="I9" s="12" t="n">
        <v>0.4</v>
      </c>
      <c r="J9" s="14" t="n">
        <v>9.8</v>
      </c>
    </row>
    <row r="10" customFormat="false" ht="15.75" hidden="false" customHeight="false" outlineLevel="0" collapsed="false">
      <c r="A10" s="15"/>
      <c r="B10" s="21"/>
      <c r="C10" s="22"/>
      <c r="D10" s="21"/>
      <c r="E10" s="23"/>
      <c r="F10" s="24" t="n">
        <f aca="false">SUM(F4:F9)</f>
        <v>71.09</v>
      </c>
      <c r="G10" s="23"/>
      <c r="H10" s="25"/>
      <c r="I10" s="25"/>
      <c r="J10" s="26"/>
    </row>
    <row r="11" customFormat="false" ht="15" hidden="false" customHeight="false" outlineLevel="0" collapsed="false">
      <c r="A11" s="9" t="s">
        <v>27</v>
      </c>
      <c r="B11" s="27"/>
      <c r="C11" s="28"/>
      <c r="D11" s="29"/>
      <c r="E11" s="30"/>
      <c r="F11" s="31"/>
      <c r="G11" s="30"/>
      <c r="H11" s="30"/>
      <c r="I11" s="30"/>
      <c r="J11" s="30"/>
    </row>
    <row r="12" customFormat="false" ht="15" hidden="false" customHeight="false" outlineLevel="0" collapsed="false">
      <c r="A12" s="15"/>
      <c r="B12" s="2"/>
      <c r="C12" s="2"/>
      <c r="D12" s="32"/>
      <c r="E12" s="33"/>
      <c r="F12" s="34"/>
      <c r="G12" s="33"/>
      <c r="H12" s="33"/>
      <c r="I12" s="33"/>
      <c r="J12" s="35"/>
    </row>
    <row r="13" customFormat="false" ht="15.75" hidden="false" customHeight="false" outlineLevel="0" collapsed="false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9.5" hidden="false" customHeight="true" outlineLevel="0" collapsed="false">
      <c r="A14" s="15" t="s">
        <v>28</v>
      </c>
      <c r="B14" s="42" t="s">
        <v>29</v>
      </c>
      <c r="C14" s="43" t="n">
        <v>45</v>
      </c>
      <c r="D14" s="44" t="s">
        <v>30</v>
      </c>
      <c r="E14" s="23" t="n">
        <v>60</v>
      </c>
      <c r="F14" s="24" t="n">
        <v>6.02</v>
      </c>
      <c r="G14" s="25" t="n">
        <v>56.8</v>
      </c>
      <c r="H14" s="25" t="n">
        <v>0.82</v>
      </c>
      <c r="I14" s="25" t="n">
        <v>3.71</v>
      </c>
      <c r="J14" s="45" t="n">
        <v>5.06</v>
      </c>
    </row>
    <row r="15" customFormat="false" ht="33" hidden="false" customHeight="true" outlineLevel="0" collapsed="false">
      <c r="A15" s="15"/>
      <c r="B15" s="10" t="s">
        <v>31</v>
      </c>
      <c r="C15" s="11" t="n">
        <v>98</v>
      </c>
      <c r="D15" s="32" t="s">
        <v>32</v>
      </c>
      <c r="E15" s="12" t="n">
        <v>250</v>
      </c>
      <c r="F15" s="46" t="n">
        <v>10.91</v>
      </c>
      <c r="G15" s="12" t="n">
        <v>123.7</v>
      </c>
      <c r="H15" s="19" t="n">
        <v>2.2</v>
      </c>
      <c r="I15" s="19" t="n">
        <v>6.2</v>
      </c>
      <c r="J15" s="14" t="n">
        <v>14.6</v>
      </c>
    </row>
    <row r="16" customFormat="false" ht="30" hidden="false" customHeight="false" outlineLevel="0" collapsed="false">
      <c r="A16" s="15"/>
      <c r="B16" s="10" t="s">
        <v>33</v>
      </c>
      <c r="C16" s="11" t="n">
        <v>2</v>
      </c>
      <c r="D16" s="32" t="s">
        <v>34</v>
      </c>
      <c r="E16" s="12" t="n">
        <v>110</v>
      </c>
      <c r="F16" s="46" t="n">
        <v>39.77</v>
      </c>
      <c r="G16" s="12" t="n">
        <v>191</v>
      </c>
      <c r="H16" s="12" t="n">
        <v>10.5</v>
      </c>
      <c r="I16" s="12" t="n">
        <v>10.5</v>
      </c>
      <c r="J16" s="14" t="n">
        <v>9.7</v>
      </c>
    </row>
    <row r="17" customFormat="false" ht="15" hidden="false" customHeight="false" outlineLevel="0" collapsed="false">
      <c r="A17" s="15"/>
      <c r="B17" s="10" t="s">
        <v>35</v>
      </c>
      <c r="C17" s="11" t="n">
        <v>163</v>
      </c>
      <c r="D17" s="32" t="s">
        <v>36</v>
      </c>
      <c r="E17" s="12" t="n">
        <v>150</v>
      </c>
      <c r="F17" s="46" t="n">
        <v>8.51</v>
      </c>
      <c r="G17" s="12" t="n">
        <v>237</v>
      </c>
      <c r="H17" s="12" t="n">
        <v>15.7</v>
      </c>
      <c r="I17" s="12" t="n">
        <v>4.71</v>
      </c>
      <c r="J17" s="14" t="n">
        <v>32.7</v>
      </c>
    </row>
    <row r="18" customFormat="false" ht="30.75" hidden="false" customHeight="true" outlineLevel="0" collapsed="false">
      <c r="A18" s="15"/>
      <c r="B18" s="18" t="s">
        <v>37</v>
      </c>
      <c r="C18" s="11" t="n">
        <v>282</v>
      </c>
      <c r="D18" s="47" t="s">
        <v>38</v>
      </c>
      <c r="E18" s="17" t="n">
        <v>200</v>
      </c>
      <c r="F18" s="13" t="n">
        <v>9.42</v>
      </c>
      <c r="G18" s="12" t="n">
        <v>60.64</v>
      </c>
      <c r="H18" s="12" t="n">
        <v>0.16</v>
      </c>
      <c r="I18" s="12" t="n">
        <v>0</v>
      </c>
      <c r="J18" s="14" t="n">
        <v>14.99</v>
      </c>
    </row>
    <row r="19" customFormat="false" ht="15" hidden="false" customHeight="false" outlineLevel="0" collapsed="false">
      <c r="A19" s="15"/>
      <c r="B19" s="18" t="s">
        <v>21</v>
      </c>
      <c r="C19" s="11" t="n">
        <v>1</v>
      </c>
      <c r="D19" s="2" t="s">
        <v>22</v>
      </c>
      <c r="E19" s="17" t="n">
        <v>30</v>
      </c>
      <c r="F19" s="13" t="n">
        <v>2.7</v>
      </c>
      <c r="G19" s="12" t="n">
        <v>72.6</v>
      </c>
      <c r="H19" s="12" t="n">
        <v>2.43</v>
      </c>
      <c r="I19" s="12" t="n">
        <v>0.3</v>
      </c>
      <c r="J19" s="14" t="n">
        <v>14.64</v>
      </c>
    </row>
    <row r="20" customFormat="false" ht="15" hidden="false" customHeight="false" outlineLevel="0" collapsed="false">
      <c r="A20" s="15"/>
      <c r="B20" s="18" t="s">
        <v>23</v>
      </c>
      <c r="C20" s="11" t="n">
        <v>2</v>
      </c>
      <c r="D20" s="18" t="s">
        <v>24</v>
      </c>
      <c r="E20" s="17" t="n">
        <v>30</v>
      </c>
      <c r="F20" s="13" t="n">
        <v>2.4</v>
      </c>
      <c r="G20" s="12" t="n">
        <v>77.7</v>
      </c>
      <c r="H20" s="12" t="n">
        <v>2.55</v>
      </c>
      <c r="I20" s="12" t="n">
        <v>0.99</v>
      </c>
      <c r="J20" s="14" t="n">
        <v>14.49</v>
      </c>
    </row>
    <row r="21" customFormat="false" ht="15" hidden="false" customHeight="false" outlineLevel="0" collapsed="false">
      <c r="A21" s="15"/>
      <c r="B21" s="48"/>
      <c r="C21" s="48"/>
      <c r="D21" s="49"/>
      <c r="E21" s="50"/>
      <c r="F21" s="51" t="n">
        <f aca="false">SUM(F14:F20)</f>
        <v>79.73</v>
      </c>
      <c r="G21" s="50"/>
      <c r="H21" s="50"/>
      <c r="I21" s="50"/>
      <c r="J21" s="50"/>
    </row>
    <row r="22" customFormat="false" ht="15.75" hidden="false" customHeight="false" outlineLevel="0" collapsed="false">
      <c r="A22" s="52"/>
      <c r="B22" s="53"/>
      <c r="C22" s="53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50781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Document_Manager_Pro/6.3.5.2$Windows_x86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2025-01-10T18:03:22Z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