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FD2E54DC-18A2-49D3-B506-7D64586133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<sst xmlns="http://schemas.openxmlformats.org/spreadsheetml/2006/main" count="27" uniqueCount="27">
  <si>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</si>
  <si>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</si>
  <si>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</si>
  <si>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</si>
  <si>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</si>
  <si>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</si>
  <si>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</si>
  <si>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</si>
  <si>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</si>
  <si>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</si>
  <si>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</si>
  <si>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</si>
  <si>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</si>
  <si>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</si>
  <si>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</si>
  <si>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</si>
  <si>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</si>
  <si>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</si>
  <si>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</si>
  <si>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Чай с лимоном и сахаром</t>
  </si>
  <si>
    <t>Котлеты из говядины в томатном соусе</t>
  </si>
  <si>
    <t>Пюре картофельное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</si>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</sst>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/>
      <c r="G4" s="24">
        <v>128.80000000000001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21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19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407.75</v>
      </c>
      <c r="H9" s="21">
        <f t="shared" si="0"/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22</v>
      </c>
      <c r="E12" s="18">
        <v>255</v>
      </c>
      <c r="F12" s="24"/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2</v>
      </c>
      <c r="D13" s="31" t="s">
        <v>23</v>
      </c>
      <c r="E13" s="16">
        <v>100</v>
      </c>
      <c r="F13" s="22"/>
      <c r="G13" s="22">
        <v>353.6</v>
      </c>
      <c r="H13" s="22">
        <v>15.66</v>
      </c>
      <c r="I13" s="22">
        <v>16.920000000000002</v>
      </c>
      <c r="J13" s="34">
        <v>9.9499999999999993</v>
      </c>
    </row>
    <row r="14" spans="1:10" x14ac:dyDescent="0.25">
      <c r="A14" s="7"/>
      <c r="B14" s="1"/>
      <c r="C14" s="2">
        <v>187</v>
      </c>
      <c r="D14" s="29" t="s">
        <v>24</v>
      </c>
      <c r="E14" s="18">
        <v>155</v>
      </c>
      <c r="F14" s="22"/>
      <c r="G14" s="24">
        <v>201</v>
      </c>
      <c r="H14" s="22">
        <v>3.7</v>
      </c>
      <c r="I14" s="22">
        <v>3.6</v>
      </c>
      <c r="J14" s="34">
        <v>37.6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5.03</v>
      </c>
      <c r="D16" s="29" t="s">
        <v>26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842.55000000000007</v>
      </c>
      <c r="H20" s="23">
        <f t="shared" ref="H20:J20" si="1">H12+H13+H14+H18+H19+H15+H16+H17</f>
        <v>25.38</v>
      </c>
      <c r="I20" s="23">
        <f t="shared" si="1"/>
        <v>26.640000000000004</v>
      </c>
      <c r="J20" s="23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2026-02-13T05:31:53Z</dcterms:modified>
</cp:coreProperties>
</file>