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<sst xmlns="http://schemas.openxmlformats.org/spreadsheetml/2006/main" count="28" uniqueCount="28">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</sst>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2-0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26.45</v>
          </cell>
          <cell r="G4">
            <v>339.82</v>
          </cell>
          <cell r="H4">
            <v>14.37</v>
          </cell>
          <cell r="I4">
            <v>15.78</v>
          </cell>
          <cell r="J4">
            <v>35.229999999999997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4.59</v>
          </cell>
          <cell r="G6">
            <v>78</v>
          </cell>
          <cell r="H6">
            <v>2.4</v>
          </cell>
          <cell r="I6">
            <v>0.3</v>
          </cell>
          <cell r="J6">
            <v>16.5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52.88</v>
          </cell>
          <cell r="H7">
            <v>0.06</v>
          </cell>
          <cell r="I7">
            <v>5.8</v>
          </cell>
          <cell r="J7">
            <v>0.1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5">
        <f>'[1]1'!C4</f>
        <v>131.79</v>
      </c>
      <c r="D4" s="41" t="str">
        <f>'[1]1'!D4</f>
        <v>Плов из говядины</v>
      </c>
      <c r="E4" s="15">
        <f>'[1]1'!E4</f>
        <v>170</v>
      </c>
      <c r="F4" s="25">
        <f>'[1]1'!F4</f>
        <v>26.45</v>
      </c>
      <c r="G4" s="15">
        <f>'[1]1'!G4</f>
        <v>339.82</v>
      </c>
      <c r="H4" s="15">
        <f>'[1]1'!H4</f>
        <v>14.37</v>
      </c>
      <c r="I4" s="15">
        <f>'[1]1'!I4</f>
        <v>15.78</v>
      </c>
      <c r="J4" s="16">
        <f>'[1]1'!J4</f>
        <v>35.229999999999997</v>
      </c>
    </row>
    <row r="5" spans="1:10" x14ac:dyDescent="0.25">
      <c r="A5" s="7"/>
      <c r="B5" s="1" t="s">
        <v>12</v>
      </c>
      <c r="C5" s="26">
        <f>'[1]1'!C5</f>
        <v>283</v>
      </c>
      <c r="D5" s="42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39.9</v>
      </c>
      <c r="H5" s="17">
        <f>'[1]1'!H5</f>
        <v>0</v>
      </c>
      <c r="I5" s="17">
        <f>'[1]1'!I5</f>
        <v>0</v>
      </c>
      <c r="J5" s="18">
        <f>'[1]1'!J5</f>
        <v>9.98</v>
      </c>
    </row>
    <row r="6" spans="1:10" x14ac:dyDescent="0.25">
      <c r="A6" s="7"/>
      <c r="B6" s="1" t="s">
        <v>23</v>
      </c>
      <c r="C6" s="26">
        <f>'[1]1'!C6</f>
        <v>1.1000000000000001</v>
      </c>
      <c r="D6" s="42" t="str">
        <f>'[1]1'!D6</f>
        <v>Хлеб пшеничный, ржаной</v>
      </c>
      <c r="E6" s="17">
        <f>'[1]1'!E6</f>
        <v>30</v>
      </c>
      <c r="F6" s="26">
        <f>'[1]1'!F6</f>
        <v>4.59</v>
      </c>
      <c r="G6" s="17">
        <f>'[1]1'!G6</f>
        <v>78</v>
      </c>
      <c r="H6" s="17">
        <f>'[1]1'!H6</f>
        <v>2.4</v>
      </c>
      <c r="I6" s="17">
        <f>'[1]1'!I6</f>
        <v>0.3</v>
      </c>
      <c r="J6" s="18">
        <f>'[1]1'!J6</f>
        <v>16.5</v>
      </c>
    </row>
    <row r="7" spans="1:10" x14ac:dyDescent="0.25">
      <c r="A7" s="7"/>
      <c r="B7" s="2"/>
      <c r="C7" s="26">
        <f>'[1]1'!C7</f>
        <v>401.08</v>
      </c>
      <c r="D7" s="42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52.88</v>
      </c>
      <c r="H7" s="17">
        <f>'[1]1'!H7</f>
        <v>0.06</v>
      </c>
      <c r="I7" s="17">
        <f>'[1]1'!I7</f>
        <v>5.8</v>
      </c>
      <c r="J7" s="18">
        <f>'[1]1'!J7</f>
        <v>0.1</v>
      </c>
    </row>
    <row r="8" spans="1:10" ht="15.75" thickBot="1" x14ac:dyDescent="0.3">
      <c r="A8" s="8"/>
      <c r="B8" s="9"/>
      <c r="C8" s="27">
        <f>'[1]1'!C8</f>
        <v>0</v>
      </c>
      <c r="D8" s="43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2021-12-15T05:37:03Z</dcterms:modified>
</cp:coreProperties>
</file>