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<sst xmlns="http://schemas.openxmlformats.org/spreadsheetml/2006/main" xmlns:a="http://schemas.openxmlformats.org/drawingml/2006/main" xmlns:c="http://schemas.openxmlformats.org/drawingml/2006/chart" xmlns:co="http://ncloudtech.com" xmlns:m="http://schemas.openxmlformats.org/officeDocument/2006/math" xmlns:mc="http://schemas.openxmlformats.org/markup-compatibility/2006" xmlns:o="urn:schemas-microsoft-com:office:office" xmlns:p="http://schemas.openxmlformats.org/presentationml/2006/main" xmlns:pic="http://schemas.openxmlformats.org/drawingml/2006/picture" xmlns:r="http://schemas.openxmlformats.org/officeDocument/2006/relationships" xmlns:s="http://schemas.openxmlformats.org/officeDocument/2006/sharedTypes" xmlns:sl="http://schemas.openxmlformats.org/schemaLibrary/2006/main" xmlns:v="urn:schemas-microsoft-com:vml" xmlns:w="http://schemas.openxmlformats.org/wordprocessingml/2006/main" xmlns:w14="http://schemas.microsoft.com/office/word/2010/wordml" xmlns:w15="http://schemas.microsoft.com/office/word/2012/wordml" xmlns:wp="http://schemas.openxmlformats.org/drawingml/2006/wordprocessingDrawing" xmlns:x14="http://schemas.microsoft.com/office/spreadsheetml/2009/9/main" xmlns:xdr="http://schemas.openxmlformats.org/drawingml/2006/spreadsheetDrawing" mc:Ignorable="co w14 x14 w15">
  <si>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</si>
  <si>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</si>
  <si>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</si>
  <si>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</si>
  <si>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14/10/2021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</si>
  <si>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</si>
  <si>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</si>
  <si>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</si>
  <si>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</si>
  <si>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</si>
  <si>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</si>
  <si>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</si>
  <si>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</si>
  <si>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</si>
  <si>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</si>
  <si>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</si>
  <si>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181</t>
  </si>
  <si>
    <t>Каша овсяная Геркулес</t>
  </si>
  <si>
    <t>Завтрак</t>
  </si>
  <si>
    <t>Ватрушка с творогом</t>
  </si>
  <si>
    <t>гор.напиток</t>
  </si>
  <si>
    <t>284</t>
  </si>
  <si>
    <t>чай с  сахаром и лимоном</t>
  </si>
  <si>
    <t>хлеб</t>
  </si>
  <si>
    <t>хлеб пшеничный обогащенный  для детского питания витаминизированный</t>
  </si>
  <si>
    <t>Завтрак 2</t>
  </si>
  <si>
    <t>фрукты</t>
  </si>
  <si>
    <t>Обед</t>
  </si>
  <si>
    <t>закуска</t>
  </si>
  <si>
    <t>салат "витаминный"</t>
  </si>
  <si>
    <t>1 блюдо</t>
  </si>
  <si>
    <t>Борщ с капустой и картофелем со сметаной</t>
  </si>
  <si>
    <t>2 блюдо</t>
  </si>
  <si>
    <t>котлеты мясные с томатным соусом</t>
  </si>
  <si>
    <t>гарнир</t>
  </si>
  <si>
    <t>картофельное пюре</t>
  </si>
  <si>
    <t>сладкое</t>
  </si>
  <si>
    <t>хлеб бел.</t>
  </si>
  <si>
    <t>хлеб черн.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</si>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</sst>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24.6</v>
      </c>
      <c r="G4" s="12" t="n">
        <v>239.99</v>
      </c>
      <c r="H4" s="12" t="n">
        <v>7.2</v>
      </c>
      <c r="I4" s="12" t="n">
        <v>9.09</v>
      </c>
      <c r="J4" s="12" t="n">
        <v>34.5</v>
      </c>
    </row>
    <row outlineLevel="0" r="5">
      <c r="A5" s="14" t="s">
        <v>18</v>
      </c>
      <c r="C5" s="15" t="n">
        <v>263</v>
      </c>
      <c r="D5" s="15" t="s">
        <v>19</v>
      </c>
      <c r="E5" s="16" t="n">
        <v>70</v>
      </c>
      <c r="F5" s="16" t="n">
        <v>22.5</v>
      </c>
      <c r="G5" s="16" t="n">
        <v>185</v>
      </c>
      <c r="H5" s="16" t="n">
        <v>8.6</v>
      </c>
      <c r="I5" s="16" t="n">
        <v>4.2</v>
      </c>
      <c r="J5" s="16" t="n">
        <v>30.1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6.93</v>
      </c>
      <c r="G6" s="12" t="n">
        <v>38</v>
      </c>
      <c r="H6" s="12" t="n">
        <v>0.2</v>
      </c>
      <c r="I6" s="12" t="n">
        <v>0.03</v>
      </c>
      <c r="J6" s="12" t="n">
        <v>9.3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24.63</v>
      </c>
    </row>
    <row outlineLevel="0" r="8">
      <c r="A8" s="8" t="n"/>
      <c r="B8" s="19" t="n"/>
      <c r="C8" s="20" t="n"/>
      <c r="D8" s="21" t="n"/>
      <c r="E8" s="22" t="n"/>
      <c r="F8" s="22" t="n">
        <f aca="false" ca="false" dt2D="false" dtr="false" t="normal">SUM(F2:F7)</f>
        <v>57.43</v>
      </c>
      <c r="G8" s="22" t="n"/>
      <c r="H8" s="22" t="n"/>
      <c r="I8" s="22" t="n"/>
      <c r="J8" s="22" t="n"/>
    </row>
    <row outlineLevel="0" r="9">
      <c r="A9" s="15" t="n"/>
      <c r="B9" s="15" t="n"/>
      <c r="C9" s="10" t="n"/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25</v>
      </c>
      <c r="B10" s="23" t="s">
        <v>26</v>
      </c>
      <c r="C10" s="23" t="n"/>
      <c r="D10" s="24" t="n"/>
      <c r="E10" s="25" t="n"/>
      <c r="F10" s="26" t="n"/>
      <c r="G10" s="26" t="n"/>
      <c r="H10" s="26" t="n"/>
      <c r="I10" s="26" t="n"/>
      <c r="J10" s="27" t="n"/>
    </row>
    <row outlineLevel="0" r="11">
      <c r="A11" s="8" t="n"/>
      <c r="B11" s="17" t="n"/>
      <c r="C11" s="17" t="n"/>
      <c r="D11" s="28" t="n"/>
      <c r="E11" s="29" t="n"/>
      <c r="F11" s="30" t="n"/>
      <c r="G11" s="30" t="n"/>
      <c r="H11" s="30" t="n"/>
      <c r="I11" s="30" t="n"/>
      <c r="J11" s="31" t="n"/>
    </row>
    <row ht="15.75" outlineLevel="0" r="12">
      <c r="A12" s="32" t="n"/>
      <c r="B12" s="33" t="n"/>
      <c r="C12" s="33" t="n"/>
      <c r="D12" s="34" t="n"/>
      <c r="E12" s="35" t="n"/>
      <c r="F12" s="36" t="n"/>
      <c r="G12" s="36" t="n"/>
      <c r="H12" s="36" t="n"/>
      <c r="I12" s="36" t="n"/>
      <c r="J12" s="37" t="n"/>
    </row>
    <row outlineLevel="0" r="13">
      <c r="A13" s="8" t="s">
        <v>27</v>
      </c>
      <c r="B13" s="23" t="s">
        <v>28</v>
      </c>
      <c r="C13" s="23" t="n">
        <v>4</v>
      </c>
      <c r="D13" s="24" t="s">
        <v>29</v>
      </c>
      <c r="E13" s="38" t="n">
        <v>60</v>
      </c>
      <c r="F13" s="39" t="n"/>
      <c r="G13" s="39" t="n">
        <v>59</v>
      </c>
      <c r="H13" s="40" t="n">
        <v>0.9</v>
      </c>
      <c r="I13" s="40" t="n">
        <v>3.15</v>
      </c>
      <c r="J13" s="40" t="n">
        <v>9</v>
      </c>
    </row>
    <row ht="30" outlineLevel="0" r="14">
      <c r="A14" s="8" t="n"/>
      <c r="B14" s="17" t="s">
        <v>30</v>
      </c>
      <c r="C14" s="17" t="n">
        <v>5</v>
      </c>
      <c r="D14" s="28" t="s">
        <v>31</v>
      </c>
      <c r="E14" s="29" t="n">
        <v>200</v>
      </c>
      <c r="F14" s="30" t="n"/>
      <c r="G14" s="30" t="n">
        <v>79.6</v>
      </c>
      <c r="H14" s="30" t="n">
        <v>1.36</v>
      </c>
      <c r="I14" s="30" t="n">
        <v>4</v>
      </c>
      <c r="J14" s="31" t="n">
        <v>12.28</v>
      </c>
    </row>
    <row outlineLevel="0" r="15">
      <c r="A15" s="8" t="n"/>
      <c r="B15" s="17" t="s">
        <v>32</v>
      </c>
      <c r="C15" s="17" t="n">
        <v>13</v>
      </c>
      <c r="D15" s="28" t="s">
        <v>33</v>
      </c>
      <c r="E15" s="29" t="n">
        <v>60</v>
      </c>
      <c r="F15" s="30" t="n"/>
      <c r="G15" s="30" t="n">
        <v>189.06</v>
      </c>
      <c r="H15" s="30" t="n">
        <v>9.97</v>
      </c>
      <c r="I15" s="30" t="n">
        <v>11.9</v>
      </c>
      <c r="J15" s="31" t="n">
        <v>19</v>
      </c>
    </row>
    <row outlineLevel="0" r="16">
      <c r="A16" s="8" t="n"/>
      <c r="B16" s="17" t="s">
        <v>34</v>
      </c>
      <c r="C16" s="17" t="n">
        <v>32</v>
      </c>
      <c r="D16" s="28" t="s">
        <v>35</v>
      </c>
      <c r="E16" s="29" t="n">
        <v>150</v>
      </c>
      <c r="F16" s="30" t="n"/>
      <c r="G16" s="30" t="n">
        <v>140.33</v>
      </c>
      <c r="H16" s="30" t="n">
        <v>3.08</v>
      </c>
      <c r="I16" s="30" t="n">
        <v>4.9</v>
      </c>
      <c r="J16" s="31" t="n">
        <v>23</v>
      </c>
    </row>
    <row outlineLevel="0" r="17">
      <c r="A17" s="8" t="n"/>
      <c r="B17" s="17" t="s">
        <v>36</v>
      </c>
      <c r="C17" s="17" t="n"/>
      <c r="D17" s="28" t="n"/>
      <c r="E17" s="29" t="n"/>
      <c r="F17" s="30" t="n"/>
      <c r="G17" s="30" t="n"/>
      <c r="H17" s="30" t="n"/>
      <c r="I17" s="30" t="n"/>
      <c r="J17" s="31" t="n"/>
    </row>
    <row ht="30" outlineLevel="0" r="18">
      <c r="A18" s="8" t="n"/>
      <c r="B18" s="17" t="s">
        <v>37</v>
      </c>
      <c r="C18" s="17" t="n">
        <v>1.04</v>
      </c>
      <c r="D18" s="41" t="s">
        <v>24</v>
      </c>
      <c r="E18" s="42" t="n">
        <v>45</v>
      </c>
      <c r="F18" s="30" t="n"/>
      <c r="G18" s="30" t="n">
        <v>106</v>
      </c>
      <c r="H18" s="30" t="n">
        <v>3.37</v>
      </c>
      <c r="I18" s="30" t="n">
        <v>0.45</v>
      </c>
      <c r="J18" s="31" t="n">
        <v>24.63</v>
      </c>
    </row>
    <row outlineLevel="0" r="19">
      <c r="A19" s="8" t="n"/>
      <c r="B19" s="17" t="s">
        <v>38</v>
      </c>
      <c r="C19" s="17" t="n"/>
      <c r="D19" s="28" t="n"/>
      <c r="E19" s="29" t="n"/>
      <c r="F19" s="30" t="n"/>
      <c r="G19" s="30" t="n"/>
      <c r="H19" s="30" t="n"/>
      <c r="I19" s="30" t="n"/>
      <c r="J19" s="31" t="n"/>
      <c r="K19" s="43" t="n"/>
    </row>
    <row outlineLevel="0" r="20">
      <c r="A20" s="8" t="n"/>
      <c r="B20" s="44" t="s">
        <v>39</v>
      </c>
      <c r="C20" s="44" t="n">
        <v>1</v>
      </c>
      <c r="D20" s="45" t="s">
        <v>40</v>
      </c>
      <c r="E20" s="46" t="n">
        <v>200</v>
      </c>
      <c r="F20" s="47" t="n"/>
      <c r="G20" s="47" t="n">
        <v>37</v>
      </c>
      <c r="H20" s="47" t="n">
        <v>0.1</v>
      </c>
      <c r="I20" s="47" t="n">
        <v>0.09</v>
      </c>
      <c r="J20" s="48" t="n">
        <v>11.1</v>
      </c>
    </row>
    <row ht="15.75" outlineLevel="0" r="21">
      <c r="A21" s="32" t="n"/>
      <c r="B21" s="33" t="n"/>
      <c r="C21" s="33" t="n"/>
      <c r="D21" s="34" t="n"/>
      <c r="E21" s="35" t="n"/>
      <c r="F21" s="36" t="n"/>
      <c r="G21" s="36" t="n"/>
      <c r="H21" s="36" t="n"/>
      <c r="I21" s="36" t="n"/>
      <c r="J21" s="37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