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E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<sst xmlns="http://schemas.openxmlformats.org/spreadsheetml/2006/main" count="36" uniqueCount="36">
  <si>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</si>
  <si>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</si>
  <si>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</si>
  <si>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</si>
  <si>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</si>
  <si>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</si>
  <si>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</si>
  <si>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</si>
  <si>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</si>
  <si>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</si>
  <si>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</si>
  <si>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</si>
  <si>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</si>
  <si>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</si>
  <si>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</si>
  <si>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</si>
  <si>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</si>
  <si>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</si>
  <si>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</si>
  <si>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</si>
  <si>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</si>
  <si>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</si>
  <si>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</si>
  <si>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</si>
  <si>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</si>
  <si>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</si>
  <si>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</si>
  <si>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</si>
  <si>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</si>
  <si>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</si>
  <si>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</si>
  <si>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Чай с сахаром </t>
  </si>
  <si>
    <t xml:space="preserve">Масло сливочное </t>
  </si>
  <si>
    <t xml:space="preserve">Яблоко </t>
  </si>
  <si>
    <t>Суп картофельный с рыбными консервами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</si>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</sst>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9">
        <v>71</v>
      </c>
      <c r="D4" s="34" t="s">
        <v>34</v>
      </c>
      <c r="E4" s="50">
        <v>250</v>
      </c>
      <c r="F4" s="26">
        <v>40.08</v>
      </c>
      <c r="G4" s="57">
        <v>171</v>
      </c>
      <c r="H4" s="60">
        <v>6.22</v>
      </c>
      <c r="I4" s="60">
        <v>8.2100000000000009</v>
      </c>
      <c r="J4" s="61">
        <v>18.39</v>
      </c>
    </row>
    <row r="5" spans="1:10" ht="15" customHeight="1" x14ac:dyDescent="0.25">
      <c r="A5" s="7"/>
      <c r="B5" s="5" t="s">
        <v>35</v>
      </c>
      <c r="C5" s="47">
        <v>42</v>
      </c>
      <c r="D5" s="45" t="s">
        <v>30</v>
      </c>
      <c r="E5" s="48">
        <v>60</v>
      </c>
      <c r="F5" s="26">
        <v>18.59</v>
      </c>
      <c r="G5" s="51">
        <v>51.8</v>
      </c>
      <c r="H5" s="59">
        <v>1.1000000000000001</v>
      </c>
      <c r="I5" s="59">
        <v>2.8</v>
      </c>
      <c r="J5" s="59">
        <v>5.8</v>
      </c>
    </row>
    <row r="6" spans="1:10" ht="15" customHeight="1" x14ac:dyDescent="0.25">
      <c r="A6" s="7"/>
      <c r="B6" s="1" t="s">
        <v>12</v>
      </c>
      <c r="C6" s="44">
        <v>283</v>
      </c>
      <c r="D6" s="43" t="s">
        <v>31</v>
      </c>
      <c r="E6" s="44">
        <v>200</v>
      </c>
      <c r="F6" s="31">
        <v>9.1999999999999993</v>
      </c>
      <c r="G6" s="52">
        <v>39.9</v>
      </c>
      <c r="H6" s="53"/>
      <c r="I6" s="53"/>
      <c r="J6" s="54">
        <v>9.98</v>
      </c>
    </row>
    <row r="7" spans="1:10" ht="15" customHeight="1" x14ac:dyDescent="0.25">
      <c r="A7" s="7"/>
      <c r="B7" s="1" t="s">
        <v>23</v>
      </c>
      <c r="C7" s="42" t="s">
        <v>28</v>
      </c>
      <c r="D7" s="43" t="s">
        <v>29</v>
      </c>
      <c r="E7" s="44">
        <v>50</v>
      </c>
      <c r="F7" s="26">
        <v>6.5</v>
      </c>
      <c r="G7" s="55">
        <v>126.5</v>
      </c>
      <c r="H7" s="56">
        <v>3</v>
      </c>
      <c r="I7" s="56">
        <v>0.5</v>
      </c>
      <c r="J7" s="56">
        <v>27.5</v>
      </c>
    </row>
    <row r="8" spans="1:10" ht="15" customHeight="1" x14ac:dyDescent="0.25">
      <c r="A8" s="7"/>
      <c r="B8" s="1"/>
      <c r="C8" s="42">
        <v>401.08</v>
      </c>
      <c r="D8" s="43" t="s">
        <v>32</v>
      </c>
      <c r="E8" s="44">
        <v>8</v>
      </c>
      <c r="F8" s="39">
        <v>4.8</v>
      </c>
      <c r="G8" s="57">
        <v>52.88</v>
      </c>
      <c r="H8" s="54">
        <v>0.06</v>
      </c>
      <c r="I8" s="58">
        <v>5.8</v>
      </c>
      <c r="J8" s="58">
        <v>0.1</v>
      </c>
    </row>
    <row r="9" spans="1:10" x14ac:dyDescent="0.25">
      <c r="A9" s="7"/>
      <c r="B9" s="1"/>
      <c r="C9" s="42">
        <v>38.590000000000003</v>
      </c>
      <c r="D9" s="46" t="s">
        <v>33</v>
      </c>
      <c r="E9" s="44">
        <v>125</v>
      </c>
      <c r="F9" s="39">
        <v>9.59</v>
      </c>
      <c r="G9" s="57">
        <v>58.75</v>
      </c>
      <c r="H9" s="58">
        <f>SUM(H4:H8)</f>
        <v>10.38</v>
      </c>
      <c r="I9" s="58">
        <f>SUM(I4:I8)</f>
        <v>17.310000000000002</v>
      </c>
      <c r="J9" s="54">
        <v>12.25</v>
      </c>
    </row>
    <row r="10" spans="1:10" ht="15.75" thickBot="1" x14ac:dyDescent="0.3">
      <c r="A10" s="8"/>
      <c r="B10" s="38"/>
      <c r="C10" s="29"/>
      <c r="D10" s="40"/>
      <c r="E10" s="41">
        <f>SUM(E4:E9)</f>
        <v>693</v>
      </c>
      <c r="F10" s="41"/>
      <c r="G10" s="41">
        <f>SUM(G4:G9)</f>
        <v>500.83</v>
      </c>
      <c r="H10" s="41">
        <f>SUM(H4:H9)</f>
        <v>20.76</v>
      </c>
      <c r="I10" s="41">
        <f>SUM(I4:I9)</f>
        <v>34.620000000000005</v>
      </c>
      <c r="J10" s="41">
        <f>SUM(J4:J9)</f>
        <v>74.02000000000001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2023-01-25T19:11:23Z</dcterms:modified>
</cp:coreProperties>
</file>