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<sst xmlns="http://schemas.openxmlformats.org/spreadsheetml/2006/main" count="50" uniqueCount="45">
  <si>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</si>
  <si>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</si>
  <si>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</si>
  <si>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</si>
  <si>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26.03.2025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</si>
  <si>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</si>
  <si>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</si>
  <si>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</si>
  <si>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</si>
  <si>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</si>
  <si>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</si>
  <si>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</si>
  <si>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</si>
  <si>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</si>
  <si>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</si>
  <si>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</si>
  <si>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</si>
  <si>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</si>
  <si>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ДП0170*</t>
  </si>
  <si>
    <t>Куриное филе, тушеное с овощами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</si>
  <si>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</si>
  <si>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</si>
  <si>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</si>
  <si>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</si>
  <si>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</si>
  <si>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</si>
  <si>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</si>
  <si>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</si>
  <si>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</si>
  <si>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</si>
  <si>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</si>
  <si>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</si>
  <si>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</si>
  <si>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</si>
  <si>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2 блюдо</t>
  </si>
  <si>
    <t>ДП38000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</si>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</sst>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50.51</v>
      </c>
      <c r="G4" s="12">
        <v>213</v>
      </c>
      <c r="H4" s="12">
        <v>11.03</v>
      </c>
      <c r="I4" s="12">
        <v>14.01</v>
      </c>
      <c r="J4" s="12">
        <v>1.89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10.18</v>
      </c>
      <c r="G5" s="12">
        <v>168.3871</v>
      </c>
      <c r="H5" s="12">
        <v>3.3445</v>
      </c>
      <c r="I5" s="12">
        <v>6.2709999999999999</v>
      </c>
      <c r="J5" s="12">
        <v>37.799999999999997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3.08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7.32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525.95850000000007</v>
      </c>
      <c r="H9" s="15">
        <f>SUBTOTAL(9,H4:H8)</f>
        <v>17.945899999999998</v>
      </c>
      <c r="I9" s="15">
        <f>SUBTOTAL(9,I4:I8)</f>
        <v>20.7667</v>
      </c>
      <c r="J9" s="15">
        <f>SUBTOTAL(9,J4:J8)</f>
        <v>71.155699999999996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14.72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50</v>
      </c>
      <c r="F11" s="13">
        <v>30.48</v>
      </c>
      <c r="G11" s="12">
        <v>183</v>
      </c>
      <c r="H11" s="12">
        <v>12.6</v>
      </c>
      <c r="I11" s="12">
        <v>13.19</v>
      </c>
      <c r="J11" s="12">
        <v>3.51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170</v>
      </c>
      <c r="F12" s="13">
        <v>11.85</v>
      </c>
      <c r="G12" s="12">
        <v>211.9333</v>
      </c>
      <c r="H12" s="12">
        <v>5.4852999999999996</v>
      </c>
      <c r="I12" s="12">
        <v>5.3719999999999999</v>
      </c>
      <c r="J12" s="12">
        <v>61.721299999999999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12.21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50</v>
      </c>
      <c r="F14" s="13">
        <v>6.35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30</v>
      </c>
      <c r="F15" s="13">
        <v>4.12</v>
      </c>
      <c r="G15" s="12">
        <v>65.25</v>
      </c>
      <c r="H15" s="12">
        <v>2.1375000000000002</v>
      </c>
      <c r="I15" s="12">
        <v>0.29249999999999998</v>
      </c>
      <c r="J15" s="12">
        <v>13.432499999999999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696.90279999999996</v>
      </c>
      <c r="H19" s="15">
        <f>SUBTOTAL(9,H10:H18)</f>
        <v>25.738299999999999</v>
      </c>
      <c r="I19" s="15">
        <f>SUBTOTAL(9,I10:I18)</f>
        <v>24.353200000000001</v>
      </c>
      <c r="J19" s="15">
        <f>SUBTOTAL(9,J10:J18)</f>
        <v>129.21719999999999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2025-03-19T09:03:11Z</dcterms:created>
  <dcterms:modified xsi:type="dcterms:W3CDTF">2025-03-19T09:03:29Z</dcterms:modified>
</cp:coreProperties>
</file>