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<sst xmlns="http://schemas.openxmlformats.org/spreadsheetml/2006/main" count="48" uniqueCount="45">
  <si>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</si>
  <si>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</si>
  <si>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</si>
  <si>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</si>
  <si>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</si>
  <si>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</si>
  <si>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</si>
  <si>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</si>
  <si>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</si>
  <si>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</si>
  <si>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</si>
  <si>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</si>
  <si>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</si>
  <si>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</si>
  <si>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</si>
  <si>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</si>
  <si>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</si>
  <si>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</si>
  <si>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</si>
  <si>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</si>
  <si>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</si>
  <si>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</si>
  <si>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</si>
  <si>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</si>
  <si>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</si>
  <si>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</si>
  <si>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</si>
  <si>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</si>
  <si>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</si>
  <si>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</si>
  <si>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</si>
  <si>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</si>
  <si>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</si>
  <si>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</si>
  <si>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Каша рисовая молочная вязкая</t>
  </si>
  <si>
    <t>Яблоки</t>
  </si>
  <si>
    <t>Чай с сахаром и молоком</t>
  </si>
  <si>
    <t>Сыр порционный</t>
  </si>
  <si>
    <t>Сметана к пер.блюдам (прокип)</t>
  </si>
  <si>
    <t>Рассольник ленинградский</t>
  </si>
  <si>
    <t>Жаркое по-домашнему</t>
  </si>
  <si>
    <t>Хлеб пшеничный витаминизированный</t>
  </si>
  <si>
    <t>Хлеб ржано-пшеничный</t>
  </si>
  <si>
    <t>Компот из смеси сухофр.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</si>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</sst>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44670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37</v>
      </c>
      <c r="E4" s="43">
        <v>10</v>
      </c>
      <c r="F4" s="43"/>
      <c r="G4" s="43">
        <v>33.75</v>
      </c>
      <c r="H4" s="43">
        <v>2.63</v>
      </c>
      <c r="I4" s="43">
        <v>2.66</v>
      </c>
      <c r="J4" s="44">
        <v>0</v>
      </c>
    </row>
    <row r="5" spans="1:10">
      <c r="A5" s="7"/>
      <c r="C5" s="2"/>
      <c r="D5" s="34" t="s">
        <v>34</v>
      </c>
      <c r="E5" s="45">
        <v>154</v>
      </c>
      <c r="F5" s="45"/>
      <c r="G5" s="45">
        <v>175</v>
      </c>
      <c r="H5" s="45">
        <v>4.24</v>
      </c>
      <c r="I5" s="45">
        <v>4.93</v>
      </c>
      <c r="J5" s="46">
        <v>28.49</v>
      </c>
    </row>
    <row r="6" spans="1:10">
      <c r="A6" s="7"/>
      <c r="C6" s="2"/>
      <c r="D6" s="34" t="s">
        <v>33</v>
      </c>
      <c r="E6" s="45">
        <v>3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35</v>
      </c>
      <c r="E7" s="45">
        <v>130</v>
      </c>
      <c r="F7" s="45"/>
      <c r="G7" s="45">
        <v>61.1</v>
      </c>
      <c r="H7" s="45">
        <v>0.52</v>
      </c>
      <c r="I7" s="45">
        <v>0.52</v>
      </c>
      <c r="J7" s="46">
        <v>12.74</v>
      </c>
    </row>
    <row r="8" spans="1:10">
      <c r="A8" s="7"/>
      <c r="C8" s="2"/>
      <c r="D8" s="34" t="s">
        <v>44</v>
      </c>
      <c r="E8" s="45">
        <v>30</v>
      </c>
      <c r="G8" s="45">
        <v>20</v>
      </c>
      <c r="H8" s="45">
        <v>6.4</v>
      </c>
      <c r="I8" s="45">
        <v>4.8</v>
      </c>
      <c r="J8" s="45">
        <v>3.2</v>
      </c>
    </row>
    <row r="9" spans="1:10">
      <c r="A9" s="7"/>
      <c r="B9" s="1" t="s">
        <v>12</v>
      </c>
      <c r="C9" s="2"/>
      <c r="D9" s="34" t="s">
        <v>36</v>
      </c>
      <c r="E9" s="45" t="s">
        <v>28</v>
      </c>
      <c r="F9" s="45"/>
      <c r="G9" s="45">
        <v>63</v>
      </c>
      <c r="H9" s="45">
        <v>1.36</v>
      </c>
      <c r="I9" s="45">
        <v>1.41</v>
      </c>
      <c r="J9" s="46">
        <v>11.22</v>
      </c>
    </row>
    <row r="10" spans="1:10" ht="15.75" thickBot="1">
      <c r="A10" s="8"/>
      <c r="B10" s="1" t="s">
        <v>23</v>
      </c>
      <c r="C10" s="2"/>
      <c r="D10" s="34" t="s">
        <v>30</v>
      </c>
      <c r="E10" s="45">
        <v>35</v>
      </c>
      <c r="F10" s="45"/>
      <c r="G10" s="45">
        <v>75.83</v>
      </c>
      <c r="H10" s="45">
        <v>2.5</v>
      </c>
      <c r="I10" s="45">
        <v>0.34</v>
      </c>
      <c r="J10" s="46">
        <v>15.67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428.68</v>
      </c>
      <c r="H11" s="41">
        <f>SUM(H4:H10)</f>
        <v>17.649999999999999</v>
      </c>
      <c r="I11" s="41">
        <f>SUM(I4:I10)</f>
        <v>14.66</v>
      </c>
      <c r="J11" s="42">
        <f>SUM(J4:J10)</f>
        <v>71.319999999999993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 t="s">
        <v>38</v>
      </c>
      <c r="E15" s="21">
        <v>5</v>
      </c>
      <c r="F15" s="28"/>
      <c r="G15" s="21">
        <v>8</v>
      </c>
      <c r="H15" s="21">
        <v>0.13</v>
      </c>
      <c r="I15" s="21">
        <v>0.75</v>
      </c>
      <c r="J15" s="22">
        <v>0.18</v>
      </c>
    </row>
    <row r="16" spans="1:10">
      <c r="A16" s="7"/>
      <c r="B16" s="1" t="s">
        <v>16</v>
      </c>
      <c r="C16" s="2"/>
      <c r="D16" s="34" t="s">
        <v>39</v>
      </c>
      <c r="E16" s="17">
        <v>150</v>
      </c>
      <c r="F16" s="26"/>
      <c r="G16" s="17">
        <v>57.75</v>
      </c>
      <c r="H16" s="17">
        <v>1.31</v>
      </c>
      <c r="I16" s="17">
        <v>1.76</v>
      </c>
      <c r="J16" s="18">
        <v>9.27</v>
      </c>
    </row>
    <row r="17" spans="1:10">
      <c r="A17" s="7"/>
      <c r="B17" s="1" t="s">
        <v>17</v>
      </c>
      <c r="C17" s="2"/>
      <c r="D17" s="34" t="s">
        <v>40</v>
      </c>
      <c r="E17" s="17">
        <v>100</v>
      </c>
      <c r="F17" s="26"/>
      <c r="G17" s="17">
        <v>172.67</v>
      </c>
      <c r="H17" s="17">
        <v>9.65</v>
      </c>
      <c r="I17" s="17">
        <v>3.25</v>
      </c>
      <c r="J17" s="18">
        <v>12.15</v>
      </c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 t="s">
        <v>43</v>
      </c>
      <c r="E19" s="17">
        <v>200</v>
      </c>
      <c r="F19" s="26"/>
      <c r="G19" s="17">
        <v>158</v>
      </c>
      <c r="H19" s="17">
        <v>1.03</v>
      </c>
      <c r="I19" s="17">
        <v>0</v>
      </c>
      <c r="J19" s="18">
        <v>38.46</v>
      </c>
    </row>
    <row r="20" spans="1:10">
      <c r="A20" s="7"/>
      <c r="B20" s="1" t="s">
        <v>24</v>
      </c>
      <c r="C20" s="2"/>
      <c r="D20" s="34" t="s">
        <v>41</v>
      </c>
      <c r="E20" s="17">
        <v>30</v>
      </c>
      <c r="F20" s="26"/>
      <c r="G20" s="17">
        <v>28.5</v>
      </c>
      <c r="H20" s="17">
        <v>0.83</v>
      </c>
      <c r="I20" s="17">
        <v>0.11</v>
      </c>
      <c r="J20" s="18">
        <v>5.4</v>
      </c>
    </row>
    <row r="21" spans="1:10">
      <c r="A21" s="7"/>
      <c r="B21" s="1" t="s">
        <v>21</v>
      </c>
      <c r="C21" s="2"/>
      <c r="D21" s="34" t="s">
        <v>42</v>
      </c>
      <c r="E21" s="17">
        <v>30</v>
      </c>
      <c r="F21" s="26"/>
      <c r="G21" s="17">
        <v>65.25</v>
      </c>
      <c r="H21" s="17">
        <v>2.14</v>
      </c>
      <c r="I21" s="17">
        <v>0.28999999999999998</v>
      </c>
      <c r="J21" s="18">
        <v>13.43</v>
      </c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9" t="s">
        <v>35</v>
      </c>
      <c r="E23" s="19">
        <v>130</v>
      </c>
      <c r="F23" s="27"/>
      <c r="G23" s="19">
        <v>61.1</v>
      </c>
      <c r="H23" s="19">
        <v>0.52</v>
      </c>
      <c r="I23" s="19">
        <v>0.52</v>
      </c>
      <c r="J23" s="20">
        <v>12.74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2022-04-19T05:36:00Z</dcterms:modified>
</cp:coreProperties>
</file>