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<sst xmlns="http://schemas.openxmlformats.org/spreadsheetml/2006/main" count="87" uniqueCount="80">
  <si>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</si>
  <si>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</si>
  <si>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</si>
  <si>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</si>
  <si>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</si>
  <si>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</si>
  <si>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</si>
  <si>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</si>
  <si>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</si>
  <si>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</si>
  <si>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</si>
  <si>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</si>
  <si>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</si>
  <si>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</si>
  <si>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</si>
  <si>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</si>
  <si>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</si>
  <si>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</si>
  <si>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</si>
  <si>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</si>
  <si>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</si>
  <si>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</si>
  <si>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</si>
  <si>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</si>
  <si>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</si>
  <si>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</si>
  <si>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</si>
  <si>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</si>
  <si>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>Сыр порционно</t>
  </si>
  <si>
    <t>103,95</t>
  </si>
  <si>
    <t>34,65</t>
  </si>
  <si>
    <t>740</t>
  </si>
  <si>
    <t>1,40</t>
  </si>
  <si>
    <t>3,37</t>
  </si>
  <si>
    <t>0,1</t>
  </si>
  <si>
    <t>2,7</t>
  </si>
  <si>
    <t>0,45</t>
  </si>
  <si>
    <t>8,3</t>
  </si>
  <si>
    <t>2,65</t>
  </si>
  <si>
    <t>21,6</t>
  </si>
  <si>
    <t>3,4</t>
  </si>
  <si>
    <t>Сырники со сгущенным молоком</t>
  </si>
  <si>
    <t xml:space="preserve">Чай с сахаром </t>
  </si>
  <si>
    <t xml:space="preserve"> </t>
  </si>
  <si>
    <t>Фрукт, шт</t>
  </si>
  <si>
    <t>Масло порционно</t>
  </si>
  <si>
    <t>Сок</t>
  </si>
  <si>
    <t>Гематоген</t>
  </si>
  <si>
    <t xml:space="preserve"> Вафли</t>
  </si>
  <si>
    <t>120/15</t>
  </si>
  <si>
    <t>200,0</t>
  </si>
  <si>
    <t>45,0</t>
  </si>
  <si>
    <t>150,0</t>
  </si>
  <si>
    <t>10,0</t>
  </si>
  <si>
    <t>200,</t>
  </si>
  <si>
    <t>40,0</t>
  </si>
  <si>
    <t>50,0</t>
  </si>
  <si>
    <t>320,0</t>
  </si>
  <si>
    <t>37,0</t>
  </si>
  <si>
    <t>44,0</t>
  </si>
  <si>
    <t>75,0</t>
  </si>
  <si>
    <t>137,0</t>
  </si>
  <si>
    <t>146,40</t>
  </si>
  <si>
    <t>20,8</t>
  </si>
  <si>
    <t>0,22</t>
  </si>
  <si>
    <t>0,0</t>
  </si>
  <si>
    <t>2,20</t>
  </si>
  <si>
    <t>15,99</t>
  </si>
  <si>
    <t>0,14</t>
  </si>
  <si>
    <t>1,16</t>
  </si>
  <si>
    <t>7,0</t>
  </si>
  <si>
    <t>36,88</t>
  </si>
  <si>
    <t>11,1</t>
  </si>
  <si>
    <t>11,63</t>
  </si>
  <si>
    <t>1,0</t>
  </si>
  <si>
    <t>30,24</t>
  </si>
  <si>
    <t>18,80</t>
  </si>
  <si>
    <t>34,92</t>
  </si>
  <si>
    <t>5</t>
  </si>
  <si>
    <t>14,11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</si>
</sst>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7" sqref="N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41</v>
      </c>
      <c r="E4" s="37" t="s">
        <v>49</v>
      </c>
      <c r="F4" s="37" t="s">
        <v>77</v>
      </c>
      <c r="G4" s="37" t="s">
        <v>57</v>
      </c>
      <c r="H4" s="37" t="s">
        <v>63</v>
      </c>
      <c r="I4" s="37" t="s">
        <v>67</v>
      </c>
      <c r="J4" s="38" t="s">
        <v>71</v>
      </c>
    </row>
    <row r="5" spans="1:10">
      <c r="A5" s="7"/>
      <c r="B5" s="2"/>
      <c r="C5" s="2">
        <v>282</v>
      </c>
      <c r="D5" s="33" t="s">
        <v>42</v>
      </c>
      <c r="E5" s="39" t="s">
        <v>50</v>
      </c>
      <c r="F5" s="39" t="s">
        <v>78</v>
      </c>
      <c r="G5" s="39" t="s">
        <v>58</v>
      </c>
      <c r="H5" s="39" t="s">
        <v>34</v>
      </c>
      <c r="I5" s="39" t="s">
        <v>65</v>
      </c>
      <c r="J5" s="40" t="s">
        <v>72</v>
      </c>
    </row>
    <row r="6" spans="1:10" ht="30">
      <c r="A6" s="7"/>
      <c r="B6" s="2"/>
      <c r="C6" s="2">
        <v>1.04</v>
      </c>
      <c r="D6" s="33" t="s">
        <v>27</v>
      </c>
      <c r="E6" s="39" t="s">
        <v>51</v>
      </c>
      <c r="F6" s="39" t="s">
        <v>40</v>
      </c>
      <c r="G6" s="39" t="s">
        <v>29</v>
      </c>
      <c r="H6" s="39" t="s">
        <v>33</v>
      </c>
      <c r="I6" s="39" t="s">
        <v>36</v>
      </c>
      <c r="J6" s="40" t="s">
        <v>39</v>
      </c>
    </row>
    <row r="7" spans="1:10">
      <c r="A7" s="7"/>
      <c r="B7" s="2"/>
      <c r="C7" s="2">
        <v>1.1399999999999999</v>
      </c>
      <c r="D7" s="33" t="s">
        <v>44</v>
      </c>
      <c r="E7" s="39" t="s">
        <v>52</v>
      </c>
      <c r="F7" s="39" t="s">
        <v>79</v>
      </c>
      <c r="G7" s="39" t="s">
        <v>59</v>
      </c>
      <c r="H7" s="39" t="s">
        <v>64</v>
      </c>
      <c r="I7" s="39" t="s">
        <v>68</v>
      </c>
      <c r="J7" s="40" t="s">
        <v>73</v>
      </c>
    </row>
    <row r="8" spans="1:10">
      <c r="A8" s="7"/>
      <c r="B8" s="2"/>
      <c r="C8" s="2"/>
      <c r="D8" s="33" t="s">
        <v>45</v>
      </c>
      <c r="E8" s="39" t="s">
        <v>53</v>
      </c>
      <c r="F8" s="39"/>
      <c r="G8" s="39" t="s">
        <v>60</v>
      </c>
      <c r="H8" s="39" t="s">
        <v>34</v>
      </c>
      <c r="I8" s="39" t="s">
        <v>37</v>
      </c>
      <c r="J8" s="40" t="s">
        <v>34</v>
      </c>
    </row>
    <row r="9" spans="1:10">
      <c r="A9" s="7"/>
      <c r="B9" s="2"/>
      <c r="C9" s="2"/>
      <c r="D9" s="33" t="s">
        <v>28</v>
      </c>
      <c r="E9" s="39" t="s">
        <v>53</v>
      </c>
      <c r="F9" s="39"/>
      <c r="G9" s="39" t="s">
        <v>30</v>
      </c>
      <c r="H9" s="39" t="s">
        <v>35</v>
      </c>
      <c r="I9" s="39" t="s">
        <v>38</v>
      </c>
      <c r="J9" s="40" t="s">
        <v>74</v>
      </c>
    </row>
    <row r="10" spans="1:10">
      <c r="A10" s="7"/>
      <c r="B10" s="2"/>
      <c r="C10" s="28"/>
      <c r="D10" s="33" t="s">
        <v>46</v>
      </c>
      <c r="E10" s="41" t="s">
        <v>54</v>
      </c>
      <c r="F10" s="41"/>
      <c r="G10" s="41" t="s">
        <v>58</v>
      </c>
      <c r="H10" s="41" t="s">
        <v>65</v>
      </c>
      <c r="I10" s="41" t="s">
        <v>65</v>
      </c>
      <c r="J10" s="42" t="s">
        <v>72</v>
      </c>
    </row>
    <row r="11" spans="1:10">
      <c r="A11" s="7"/>
      <c r="B11" s="2"/>
      <c r="C11" s="28"/>
      <c r="D11" s="33" t="s">
        <v>47</v>
      </c>
      <c r="E11" s="41" t="s">
        <v>55</v>
      </c>
      <c r="F11" s="41"/>
      <c r="G11" s="41" t="s">
        <v>61</v>
      </c>
      <c r="H11" s="41" t="s">
        <v>32</v>
      </c>
      <c r="I11" s="41" t="s">
        <v>69</v>
      </c>
      <c r="J11" s="42" t="s">
        <v>75</v>
      </c>
    </row>
    <row r="12" spans="1:10" ht="15.75" thickBot="1">
      <c r="A12" s="7"/>
      <c r="B12" s="28"/>
      <c r="C12" s="28"/>
      <c r="D12" s="36" t="s">
        <v>48</v>
      </c>
      <c r="E12" s="41" t="s">
        <v>56</v>
      </c>
      <c r="F12" s="41"/>
      <c r="G12" s="41" t="s">
        <v>62</v>
      </c>
      <c r="H12" s="41" t="s">
        <v>66</v>
      </c>
      <c r="I12" s="41" t="s">
        <v>70</v>
      </c>
      <c r="J12" s="42" t="s">
        <v>76</v>
      </c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 t="s">
        <v>31</v>
      </c>
      <c r="F15" s="43">
        <v>57.43</v>
      </c>
      <c r="G15" s="43">
        <f>G4+G5+G6+G7+G8+G9+G10+G11+G12</f>
        <v>935</v>
      </c>
      <c r="H15" s="43">
        <f t="shared" ref="H15:J15" si="0">H4+H5+H6+H7+H8+H9+H10+H11+H12</f>
        <v>30.89</v>
      </c>
      <c r="I15" s="43">
        <f t="shared" si="0"/>
        <v>35.69</v>
      </c>
      <c r="J15" s="43">
        <f t="shared" si="0"/>
        <v>142.44999999999999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 t="s">
        <v>43</v>
      </c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2021-12-24T13:01:11Z</dcterms:modified>
</cp:coreProperties>
</file>