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<sst xmlns="http://schemas.openxmlformats.org/spreadsheetml/2006/main" count="45" uniqueCount="42">
  <si>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</si>
  <si>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</si>
  <si>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</si>
  <si>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</si>
  <si>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</si>
  <si>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</si>
  <si>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</si>
  <si>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</si>
  <si>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</si>
  <si>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</si>
  <si>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</si>
  <si>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</si>
  <si>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</si>
  <si>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</si>
  <si>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</si>
  <si>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</si>
  <si>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</si>
  <si>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</si>
  <si>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Какао с молоком</t>
  </si>
  <si>
    <t>хлеб</t>
  </si>
  <si>
    <t>Батон нарезной</t>
  </si>
  <si>
    <t>фрукты</t>
  </si>
  <si>
    <t>Яблоко</t>
  </si>
  <si>
    <t>закуска</t>
  </si>
  <si>
    <t>Масло сливочное</t>
  </si>
  <si>
    <t>итого</t>
  </si>
  <si>
    <t>Обед</t>
  </si>
  <si>
    <t>1 блюдо</t>
  </si>
  <si>
    <t>Щи из свежей капусты со сметаной</t>
  </si>
  <si>
    <t>250/10</t>
  </si>
  <si>
    <t>2 блюдо</t>
  </si>
  <si>
    <t>Гуляш</t>
  </si>
  <si>
    <t>45/45</t>
  </si>
  <si>
    <t>гарнир</t>
  </si>
  <si>
    <t>Макаронные изделия отварные с маслом</t>
  </si>
  <si>
    <t>150/5</t>
  </si>
  <si>
    <t>сладкое</t>
  </si>
  <si>
    <t>Компот из смеси сухофруктов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</si>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</sst>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11.0"/>
    </font>
    <font>
      <sz val="8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center" wrapText="1"/>
    </xf>
    <xf borderId="5" fillId="0" fontId="3" numFmtId="1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7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6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top"/>
    </xf>
    <xf borderId="5" fillId="0" fontId="4" numFmtId="1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44559.0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131.67</v>
      </c>
      <c r="D4" s="11" t="s">
        <v>16</v>
      </c>
      <c r="E4" s="12">
        <v>200.0</v>
      </c>
      <c r="F4" s="13">
        <v>60.77</v>
      </c>
      <c r="G4" s="13">
        <v>444.28</v>
      </c>
      <c r="H4" s="14">
        <v>16.9</v>
      </c>
      <c r="I4" s="14">
        <v>23.5</v>
      </c>
      <c r="J4" s="13">
        <v>41.47</v>
      </c>
    </row>
    <row r="5" ht="27.75" customHeight="1">
      <c r="A5" s="15"/>
      <c r="B5" s="9" t="s">
        <v>17</v>
      </c>
      <c r="C5" s="16">
        <v>288.02</v>
      </c>
      <c r="D5" s="11" t="s">
        <v>18</v>
      </c>
      <c r="E5" s="17">
        <v>200.0</v>
      </c>
      <c r="F5" s="13">
        <v>11.05</v>
      </c>
      <c r="G5" s="13">
        <v>111.46</v>
      </c>
      <c r="H5" s="13">
        <v>3.87</v>
      </c>
      <c r="I5" s="14">
        <v>3.8</v>
      </c>
      <c r="J5" s="13">
        <v>15.09</v>
      </c>
    </row>
    <row r="6" ht="15.0" customHeight="1">
      <c r="A6" s="15"/>
      <c r="B6" s="8" t="s">
        <v>19</v>
      </c>
      <c r="C6" s="8">
        <v>4.04</v>
      </c>
      <c r="D6" s="18" t="s">
        <v>20</v>
      </c>
      <c r="E6" s="17">
        <v>30.0</v>
      </c>
      <c r="F6" s="19">
        <v>6.35</v>
      </c>
      <c r="G6" s="19">
        <v>78.6</v>
      </c>
      <c r="H6" s="13">
        <v>2.25</v>
      </c>
      <c r="I6" s="13">
        <v>0.87</v>
      </c>
      <c r="J6" s="13">
        <v>15.42</v>
      </c>
    </row>
    <row r="7" ht="15.75" customHeight="1">
      <c r="A7" s="15"/>
      <c r="B7" s="20" t="s">
        <v>21</v>
      </c>
      <c r="C7" s="21">
        <v>11.29</v>
      </c>
      <c r="D7" s="18" t="s">
        <v>22</v>
      </c>
      <c r="E7" s="22">
        <v>150.0</v>
      </c>
      <c r="F7" s="23">
        <v>25.5</v>
      </c>
      <c r="G7" s="24">
        <v>70.5</v>
      </c>
      <c r="H7" s="25">
        <v>0.6</v>
      </c>
      <c r="I7" s="25">
        <v>0.6</v>
      </c>
      <c r="J7" s="25">
        <v>14.7</v>
      </c>
    </row>
    <row r="8" ht="16.5" customHeight="1">
      <c r="A8" s="15"/>
      <c r="B8" s="26" t="s">
        <v>23</v>
      </c>
      <c r="C8" s="26">
        <v>401.01</v>
      </c>
      <c r="D8" s="18" t="s">
        <v>24</v>
      </c>
      <c r="E8" s="17">
        <v>15.0</v>
      </c>
      <c r="F8" s="23">
        <v>18.5</v>
      </c>
      <c r="G8" s="24">
        <v>99.15</v>
      </c>
      <c r="H8" s="24">
        <v>0.12</v>
      </c>
      <c r="I8" s="24">
        <v>10.88</v>
      </c>
      <c r="J8" s="25">
        <v>0.2</v>
      </c>
    </row>
    <row r="9" ht="16.5" customHeight="1">
      <c r="A9" s="15"/>
      <c r="B9" s="26" t="s">
        <v>25</v>
      </c>
      <c r="C9" s="26"/>
      <c r="D9" s="18"/>
      <c r="E9" s="17"/>
      <c r="F9" s="23" t="str">
        <f>SUM(F4:F8)</f>
        <v>122.17</v>
      </c>
      <c r="G9" s="14"/>
      <c r="H9" s="13"/>
      <c r="I9" s="13"/>
      <c r="J9" s="27"/>
    </row>
    <row r="10" ht="15.75" customHeight="1">
      <c r="A10" s="15" t="s">
        <v>26</v>
      </c>
      <c r="B10" s="20"/>
      <c r="C10" s="20"/>
      <c r="D10" s="20"/>
      <c r="E10" s="20"/>
      <c r="F10" s="28"/>
      <c r="G10" s="20"/>
      <c r="H10" s="20"/>
      <c r="I10" s="20"/>
      <c r="J10" s="20"/>
    </row>
    <row r="11" ht="29.25" customHeight="1">
      <c r="A11" s="15"/>
      <c r="B11" s="10" t="s">
        <v>27</v>
      </c>
      <c r="C11" s="10">
        <v>53.07</v>
      </c>
      <c r="D11" s="18" t="s">
        <v>28</v>
      </c>
      <c r="E11" s="29" t="s">
        <v>29</v>
      </c>
      <c r="F11" s="30">
        <v>10.79</v>
      </c>
      <c r="G11" s="13">
        <v>96.86</v>
      </c>
      <c r="H11" s="13">
        <v>2.03</v>
      </c>
      <c r="I11" s="14">
        <v>5.7</v>
      </c>
      <c r="J11" s="13">
        <v>9.11</v>
      </c>
    </row>
    <row r="12" ht="16.5" customHeight="1">
      <c r="A12" s="15"/>
      <c r="B12" s="10" t="s">
        <v>30</v>
      </c>
      <c r="C12" s="10">
        <v>96.19</v>
      </c>
      <c r="D12" s="18" t="s">
        <v>31</v>
      </c>
      <c r="E12" s="31" t="s">
        <v>32</v>
      </c>
      <c r="F12" s="13">
        <v>58.6</v>
      </c>
      <c r="G12" s="13">
        <v>203.03</v>
      </c>
      <c r="H12" s="13">
        <v>13.78</v>
      </c>
      <c r="I12" s="13">
        <v>15.03</v>
      </c>
      <c r="J12" s="13">
        <v>3.18</v>
      </c>
    </row>
    <row r="13" ht="30.0" customHeight="1">
      <c r="A13" s="15"/>
      <c r="B13" s="8" t="s">
        <v>33</v>
      </c>
      <c r="C13" s="32">
        <v>211.02</v>
      </c>
      <c r="D13" s="18" t="s">
        <v>34</v>
      </c>
      <c r="E13" s="31" t="s">
        <v>35</v>
      </c>
      <c r="F13" s="13">
        <v>11.39</v>
      </c>
      <c r="G13" s="13">
        <v>210.5</v>
      </c>
      <c r="H13" s="13">
        <v>5.82</v>
      </c>
      <c r="I13" s="13">
        <v>4.31</v>
      </c>
      <c r="J13" s="13">
        <v>37.08</v>
      </c>
    </row>
    <row r="14" ht="16.5" customHeight="1">
      <c r="A14" s="15"/>
      <c r="B14" s="9" t="s">
        <v>36</v>
      </c>
      <c r="C14" s="9">
        <v>293.0</v>
      </c>
      <c r="D14" s="18" t="s">
        <v>37</v>
      </c>
      <c r="E14" s="17">
        <v>200.0</v>
      </c>
      <c r="F14" s="13">
        <v>8.98</v>
      </c>
      <c r="G14" s="14">
        <v>128.6</v>
      </c>
      <c r="H14" s="24">
        <v>0.44</v>
      </c>
      <c r="I14" s="24">
        <v>0.09</v>
      </c>
      <c r="J14" s="24">
        <v>32.92</v>
      </c>
    </row>
    <row r="15" ht="15.0" customHeight="1">
      <c r="A15" s="15"/>
      <c r="B15" s="20" t="s">
        <v>21</v>
      </c>
      <c r="C15" s="21">
        <v>11.29</v>
      </c>
      <c r="D15" s="18" t="s">
        <v>22</v>
      </c>
      <c r="E15" s="22">
        <v>150.0</v>
      </c>
      <c r="F15" s="23">
        <v>25.5</v>
      </c>
      <c r="G15" s="24">
        <v>70.5</v>
      </c>
      <c r="H15" s="25">
        <v>0.6</v>
      </c>
      <c r="I15" s="25">
        <v>0.6</v>
      </c>
      <c r="J15" s="25">
        <v>14.7</v>
      </c>
    </row>
    <row r="16" ht="27.75" customHeight="1">
      <c r="A16" s="15"/>
      <c r="B16" s="10" t="s">
        <v>38</v>
      </c>
      <c r="C16" s="10">
        <v>1.1</v>
      </c>
      <c r="D16" s="18" t="s">
        <v>39</v>
      </c>
      <c r="E16" s="12">
        <v>30.0</v>
      </c>
      <c r="F16" s="30">
        <v>3.42</v>
      </c>
      <c r="G16" s="33">
        <v>78.0</v>
      </c>
      <c r="H16" s="14">
        <v>2.4</v>
      </c>
      <c r="I16" s="14">
        <v>0.3</v>
      </c>
      <c r="J16" s="33">
        <v>16.5</v>
      </c>
    </row>
    <row r="17" ht="15.0" customHeight="1">
      <c r="A17" s="15"/>
      <c r="B17" s="10" t="s">
        <v>40</v>
      </c>
      <c r="C17" s="10">
        <v>1.2</v>
      </c>
      <c r="D17" s="18" t="s">
        <v>41</v>
      </c>
      <c r="E17" s="12">
        <v>30.0</v>
      </c>
      <c r="F17" s="30">
        <v>3.49</v>
      </c>
      <c r="G17" s="33">
        <v>66.0</v>
      </c>
      <c r="H17" s="14">
        <v>2.4</v>
      </c>
      <c r="I17" s="14">
        <v>0.3</v>
      </c>
      <c r="J17" s="14">
        <v>13.8</v>
      </c>
    </row>
    <row r="18" ht="15.0" customHeight="1">
      <c r="A18" s="15"/>
      <c r="B18" s="15" t="s">
        <v>25</v>
      </c>
      <c r="C18" s="15"/>
      <c r="D18" s="15"/>
      <c r="E18" s="15"/>
      <c r="F18" s="34" t="str">
        <f>SUM(F11:F17)</f>
        <v>122.17</v>
      </c>
      <c r="G18" s="15"/>
      <c r="H18" s="15"/>
      <c r="I18" s="15"/>
      <c r="J18" s="15"/>
    </row>
    <row r="19" ht="15.0" customHeight="1">
      <c r="F19" s="35"/>
    </row>
    <row r="20">
      <c r="F20" s="35"/>
    </row>
    <row r="21" ht="15.75" customHeight="1">
      <c r="F21" s="3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2021-12-28T09:42:41Z</dcterms:modified>
</cp:coreProperties>
</file>