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E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<sst xmlns="http://schemas.openxmlformats.org/spreadsheetml/2006/main" count="46" uniqueCount="41">
  <si>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</si>
  <si>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</si>
  <si>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</si>
  <si>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</si>
  <si>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</si>
  <si>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</si>
  <si>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</si>
  <si>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</si>
  <si>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</si>
  <si>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</si>
  <si>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</si>
  <si>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</si>
  <si>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</si>
  <si>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</si>
  <si>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</si>
  <si>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</si>
  <si>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</si>
  <si>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</si>
  <si>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</si>
  <si>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</si>
  <si>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</si>
  <si>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</si>
  <si>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</si>
  <si>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</si>
  <si>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</si>
  <si>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</si>
  <si>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</si>
  <si>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</si>
  <si>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</si>
  <si>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</si>
  <si>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</si>
  <si>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</si>
  <si>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</si>
  <si>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</si>
  <si>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</si>
  <si>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</si>
  <si>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</si>
  <si>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</si>
  <si>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10.02.2025 г.</t>
  </si>
  <si>
    <t>кондитерсские изделия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</si>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</sst>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H7" sqref="H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4.9800000000000004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42.4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3.9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70.930000000000007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7.94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9.16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38.24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1.95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36</v>
      </c>
      <c r="C20" s="29">
        <v>1.2</v>
      </c>
      <c r="D20" s="37" t="s">
        <v>37</v>
      </c>
      <c r="E20" s="30">
        <v>25</v>
      </c>
      <c r="F20" s="31">
        <v>1.95</v>
      </c>
      <c r="G20" s="30">
        <v>50</v>
      </c>
      <c r="H20" s="30">
        <v>2</v>
      </c>
      <c r="I20" s="30">
        <v>0</v>
      </c>
      <c r="J20" s="32">
        <v>10</v>
      </c>
    </row>
    <row r="21" spans="1:10" s="1" customFormat="1" x14ac:dyDescent="0.3">
      <c r="A21" s="8"/>
      <c r="B21" s="29" t="s">
        <v>39</v>
      </c>
      <c r="C21" s="29">
        <v>10</v>
      </c>
      <c r="D21" s="37" t="s">
        <v>40</v>
      </c>
      <c r="E21" s="30">
        <v>25</v>
      </c>
      <c r="F21" s="31">
        <v>15</v>
      </c>
      <c r="G21" s="30">
        <v>113</v>
      </c>
      <c r="H21" s="30">
        <v>1.3</v>
      </c>
      <c r="I21" s="30">
        <v>6.11</v>
      </c>
      <c r="J21" s="32">
        <v>13.15</v>
      </c>
    </row>
    <row r="22" spans="1:10" ht="15" thickBot="1" x14ac:dyDescent="0.35">
      <c r="A22" s="9"/>
      <c r="B22" s="10"/>
      <c r="C22" s="10"/>
      <c r="D22" s="35" t="s">
        <v>22</v>
      </c>
      <c r="E22" s="20">
        <f>SUM(E14:E21)</f>
        <v>745</v>
      </c>
      <c r="F22" s="20">
        <f>SUM(F14:F21)</f>
        <v>79.64</v>
      </c>
      <c r="G22" s="20">
        <f t="shared" ref="E22:J22" si="0">SUM(G14:G20)</f>
        <v>787.14</v>
      </c>
      <c r="H22" s="20">
        <f t="shared" si="0"/>
        <v>30.580000000000002</v>
      </c>
      <c r="I22" s="20">
        <f t="shared" si="0"/>
        <v>35.19</v>
      </c>
      <c r="J22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2025-02-07T09:10:20Z</dcterms:modified>
</cp:coreProperties>
</file>