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490" windowHeight="775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F10" i="1"/>
  <c r="J10"/>
  <c r="I10"/>
  <c r="H10"/>
  <c r="G10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<sst xmlns="http://schemas.openxmlformats.org/spreadsheetml/2006/main" count="35" uniqueCount="35">
  <si>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</si>
  <si>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</si>
  <si>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</si>
  <si>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</si>
  <si>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</si>
  <si>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</si>
  <si>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</si>
  <si>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</si>
  <si>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</si>
  <si>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</si>
  <si>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</si>
  <si>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</si>
  <si>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</si>
  <si>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</si>
  <si>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</si>
  <si>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</si>
  <si>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</si>
  <si>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</si>
  <si>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</si>
  <si>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</si>
  <si>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</si>
  <si>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</si>
  <si>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</si>
  <si>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</si>
  <si>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</si>
  <si>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</si>
  <si>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</si>
  <si>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</si>
  <si>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МБОУ ООШ с.Нижнеаташево</t>
  </si>
  <si>
    <t>Хлеб пшеничный обогащенный витаминами для детского питания</t>
  </si>
  <si>
    <t>сок</t>
  </si>
  <si>
    <t>Макаронные изделия отварные с маслом</t>
  </si>
  <si>
    <t>Биточки мясные с томатным соусом</t>
  </si>
  <si>
    <t>Чай с сахаром</t>
  </si>
  <si>
    <t>Печенье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</si>
</sst>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5" xfId="0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M15" sqref="M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28</v>
      </c>
      <c r="C1" s="47"/>
      <c r="D1" s="48"/>
      <c r="E1" t="s">
        <v>22</v>
      </c>
      <c r="F1" s="24"/>
      <c r="I1" t="s">
        <v>1</v>
      </c>
      <c r="J1" s="23">
        <v>44559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 t="s">
        <v>11</v>
      </c>
      <c r="C4" s="6">
        <v>211.05</v>
      </c>
      <c r="D4" s="33" t="s">
        <v>31</v>
      </c>
      <c r="E4" s="15">
        <v>30</v>
      </c>
      <c r="F4" s="25">
        <v>5.76</v>
      </c>
      <c r="G4" s="15">
        <v>210.5</v>
      </c>
      <c r="H4" s="15">
        <v>5.82</v>
      </c>
      <c r="I4" s="15">
        <v>4.3099999999999996</v>
      </c>
      <c r="J4" s="16">
        <v>37.08</v>
      </c>
    </row>
    <row r="5" spans="1:10">
      <c r="A5" s="7"/>
      <c r="B5" s="10"/>
      <c r="C5" s="2">
        <v>445.3</v>
      </c>
      <c r="D5" s="34" t="s">
        <v>32</v>
      </c>
      <c r="E5" s="15">
        <v>1.5</v>
      </c>
      <c r="F5" s="25">
        <v>23.5</v>
      </c>
      <c r="G5" s="15">
        <v>182.53</v>
      </c>
      <c r="H5" s="15">
        <v>9.9700000000000006</v>
      </c>
      <c r="I5" s="15">
        <v>11.9</v>
      </c>
      <c r="J5" s="16">
        <v>8.8699999999999992</v>
      </c>
    </row>
    <row r="6" spans="1:10">
      <c r="A6" s="7"/>
      <c r="B6" s="1" t="s">
        <v>12</v>
      </c>
      <c r="C6" s="29">
        <v>283</v>
      </c>
      <c r="D6" s="37" t="s">
        <v>33</v>
      </c>
      <c r="E6" s="30">
        <v>200</v>
      </c>
      <c r="F6" s="31">
        <v>1.77</v>
      </c>
      <c r="G6" s="30">
        <v>39.9</v>
      </c>
      <c r="H6" s="30"/>
      <c r="I6" s="30"/>
      <c r="J6" s="32">
        <v>9.98</v>
      </c>
    </row>
    <row r="7" spans="1:10" ht="30.75" thickBot="1">
      <c r="A7" s="7"/>
      <c r="B7" s="1" t="s">
        <v>23</v>
      </c>
      <c r="C7" s="2">
        <v>420.06</v>
      </c>
      <c r="D7" s="34" t="s">
        <v>29</v>
      </c>
      <c r="E7" s="17">
        <v>55</v>
      </c>
      <c r="F7" s="26">
        <v>2.7</v>
      </c>
      <c r="G7" s="17">
        <v>130</v>
      </c>
      <c r="H7" s="17">
        <v>4</v>
      </c>
      <c r="I7" s="17">
        <v>0.5</v>
      </c>
      <c r="J7" s="18">
        <v>27.5</v>
      </c>
    </row>
    <row r="8" spans="1:10">
      <c r="A8" s="7"/>
      <c r="B8" s="1"/>
      <c r="C8" s="2"/>
      <c r="D8" s="34" t="s">
        <v>30</v>
      </c>
      <c r="E8" s="15">
        <v>200</v>
      </c>
      <c r="F8" s="25">
        <v>19</v>
      </c>
      <c r="G8" s="15"/>
      <c r="H8" s="15"/>
      <c r="I8" s="15"/>
      <c r="J8" s="16"/>
    </row>
    <row r="9" spans="1:10">
      <c r="A9" s="38"/>
      <c r="B9" s="39"/>
      <c r="C9" s="40"/>
      <c r="D9" s="41" t="s">
        <v>34</v>
      </c>
      <c r="E9" s="42"/>
      <c r="F9" s="43">
        <v>4.7</v>
      </c>
      <c r="G9" s="44"/>
      <c r="H9" s="44"/>
      <c r="I9" s="44"/>
      <c r="J9" s="45"/>
    </row>
    <row r="10" spans="1:10" ht="15.75" thickBot="1">
      <c r="A10" s="8"/>
      <c r="B10" s="9" t="s">
        <v>27</v>
      </c>
      <c r="C10" s="9"/>
      <c r="D10" s="35"/>
      <c r="E10" s="19"/>
      <c r="F10" s="26">
        <f>SUM(F4:F9)</f>
        <v>57.43</v>
      </c>
      <c r="G10" s="17">
        <f>SUM(G4:G8)</f>
        <v>562.92999999999995</v>
      </c>
      <c r="H10" s="17">
        <f>SUM(H4:H8)</f>
        <v>19.79</v>
      </c>
      <c r="I10" s="17">
        <f>SUM(I4:I8)</f>
        <v>16.71</v>
      </c>
      <c r="J10" s="18">
        <f>SUM(J4:J8)</f>
        <v>83.429999999999993</v>
      </c>
    </row>
    <row r="11" spans="1:10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Фаяз</cp:lastModifiedBy>
  <cp:lastPrinted>2021-05-18T10:32:40Z</cp:lastPrinted>
  <dcterms:created xsi:type="dcterms:W3CDTF">2015-06-05T18:19:34Z</dcterms:created>
  <dcterms:modified xsi:type="dcterms:W3CDTF">2021-12-28T17:18:56Z</dcterms:modified>
</cp:coreProperties>
</file>