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<sst xmlns="http://schemas.openxmlformats.org/spreadsheetml/2006/main" count="44" uniqueCount="34">
  <si>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</si>
  <si>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</si>
  <si>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</si>
  <si>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</si>
  <si>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</si>
  <si>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</si>
  <si>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</si>
  <si>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</si>
  <si>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</si>
  <si>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</si>
  <si>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</si>
  <si>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</si>
  <si>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</si>
  <si>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</si>
  <si>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</si>
  <si>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</si>
  <si>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</si>
  <si>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</si>
  <si>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</si>
  <si>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</si>
  <si>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</si>
  <si>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</si>
  <si>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</si>
  <si>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</si>
  <si>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Пряники</t>
  </si>
  <si>
    <t>Печенье</t>
  </si>
  <si>
    <t>Хлеб ржано-пшеничный для детского питания</t>
  </si>
  <si>
    <t>Мандарины</t>
  </si>
  <si>
    <t>Картофельное пюре  Рыба запеченная с овощами</t>
  </si>
  <si>
    <t>138,4   591,19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</si>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</sst>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45254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29</v>
      </c>
      <c r="D4" s="28" t="s">
        <v>28</v>
      </c>
      <c r="E4" s="26">
        <v>210</v>
      </c>
      <c r="F4" s="32">
        <v>61.84</v>
      </c>
      <c r="G4" s="27">
        <v>245.27999999999997</v>
      </c>
      <c r="H4" s="27">
        <v>10.11</v>
      </c>
      <c r="I4" s="27">
        <v>7.8900000000000006</v>
      </c>
      <c r="J4" s="27">
        <v>33.31</v>
      </c>
    </row>
    <row r="5" spans="1:14" ht="20.2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6" customHeight="1">
      <c r="A6" s="2"/>
      <c r="B6" s="25" t="s">
        <v>13</v>
      </c>
      <c r="C6" s="27">
        <v>1.29</v>
      </c>
      <c r="D6" s="28" t="s">
        <v>22</v>
      </c>
      <c r="E6" s="26">
        <v>30</v>
      </c>
      <c r="F6" s="27">
        <v>2.52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18</v>
      </c>
      <c r="C7" s="27">
        <v>490.15</v>
      </c>
      <c r="D7" s="28" t="s">
        <v>25</v>
      </c>
      <c r="E7" s="26">
        <v>18</v>
      </c>
      <c r="F7" s="27">
        <v>6.22</v>
      </c>
      <c r="G7" s="27">
        <v>76.52</v>
      </c>
      <c r="H7" s="27">
        <v>1.53</v>
      </c>
      <c r="I7" s="27">
        <v>2.0299999999999998</v>
      </c>
      <c r="J7" s="27">
        <v>12.55</v>
      </c>
    </row>
    <row r="8" spans="1:14" ht="18.75" customHeight="1">
      <c r="A8" s="2"/>
      <c r="B8" s="31" t="s">
        <v>18</v>
      </c>
      <c r="C8" s="33">
        <v>16551.07</v>
      </c>
      <c r="D8" s="28" t="s">
        <v>24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1"/>
      <c r="C9" s="27">
        <v>140.49</v>
      </c>
      <c r="D9" s="28" t="s">
        <v>27</v>
      </c>
      <c r="E9" s="26">
        <v>70</v>
      </c>
      <c r="F9" s="27">
        <v>21.28</v>
      </c>
      <c r="G9" s="29">
        <v>44.6</v>
      </c>
      <c r="H9" s="27">
        <v>0.56000000000000005</v>
      </c>
      <c r="I9" s="27">
        <v>0.14000000000000001</v>
      </c>
      <c r="J9" s="27">
        <v>9.75</v>
      </c>
    </row>
    <row r="10" spans="1:14" ht="18.75" customHeight="1">
      <c r="A10" s="2"/>
      <c r="B10" s="30"/>
      <c r="C10" s="27"/>
      <c r="D10" s="28"/>
      <c r="E10" s="26"/>
      <c r="F10" s="27"/>
      <c r="G10" s="27"/>
      <c r="H10" s="27"/>
      <c r="I10" s="27"/>
      <c r="J10" s="27"/>
    </row>
    <row r="11" spans="1:14" ht="15.75" thickBot="1">
      <c r="A11" s="2"/>
      <c r="B11" s="13"/>
      <c r="C11" s="14"/>
      <c r="D11" s="15"/>
      <c r="E11" s="16"/>
      <c r="F11" s="17">
        <f>SUM(F4:F10)</f>
        <v>102.05000000000001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54.04</v>
      </c>
      <c r="D13" s="28" t="s">
        <v>30</v>
      </c>
      <c r="E13" s="26">
        <v>205</v>
      </c>
      <c r="F13" s="27">
        <v>9.0399999999999991</v>
      </c>
      <c r="G13" s="26">
        <v>136</v>
      </c>
      <c r="H13" s="29">
        <v>3.1</v>
      </c>
      <c r="I13" s="27">
        <v>11.38</v>
      </c>
      <c r="J13" s="29">
        <v>14.8</v>
      </c>
      <c r="N13" s="8"/>
    </row>
    <row r="14" spans="1:14" ht="15.75" customHeight="1">
      <c r="A14" s="2"/>
      <c r="B14" s="24">
        <v>2</v>
      </c>
      <c r="C14" s="27">
        <v>110.62</v>
      </c>
      <c r="D14" s="28" t="s">
        <v>31</v>
      </c>
      <c r="E14" s="26">
        <v>90</v>
      </c>
      <c r="F14" s="27">
        <v>39.01</v>
      </c>
      <c r="G14" s="27">
        <v>187.75</v>
      </c>
      <c r="H14" s="27">
        <v>13.02</v>
      </c>
      <c r="I14" s="27">
        <v>12.48</v>
      </c>
      <c r="J14" s="27">
        <v>5.97</v>
      </c>
      <c r="N14" s="8"/>
    </row>
    <row r="15" spans="1:14" ht="18" customHeight="1">
      <c r="A15" s="2"/>
      <c r="B15" s="23" t="s">
        <v>19</v>
      </c>
      <c r="C15" s="27">
        <v>211.05</v>
      </c>
      <c r="D15" s="28" t="s">
        <v>32</v>
      </c>
      <c r="E15" s="26">
        <v>155</v>
      </c>
      <c r="F15" s="27">
        <v>11.62</v>
      </c>
      <c r="G15" s="27">
        <v>214.49</v>
      </c>
      <c r="H15" s="27">
        <v>6.34</v>
      </c>
      <c r="I15" s="27">
        <v>4.5199999999999996</v>
      </c>
      <c r="J15" s="27">
        <v>37.08</v>
      </c>
      <c r="N15" s="8"/>
    </row>
    <row r="16" spans="1:14" ht="15" customHeight="1">
      <c r="A16" s="2"/>
      <c r="B16" s="23" t="s">
        <v>18</v>
      </c>
      <c r="C16" s="27">
        <v>294.27999999999997</v>
      </c>
      <c r="D16" s="28" t="s">
        <v>33</v>
      </c>
      <c r="E16" s="26">
        <v>200</v>
      </c>
      <c r="F16" s="27">
        <v>6.29</v>
      </c>
      <c r="G16" s="29">
        <v>60.3</v>
      </c>
      <c r="H16" s="27">
        <v>0.12</v>
      </c>
      <c r="I16" s="27">
        <v>0.12</v>
      </c>
      <c r="J16" s="27">
        <v>14.69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26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490.15</v>
      </c>
      <c r="D19" s="28" t="s">
        <v>25</v>
      </c>
      <c r="E19" s="26">
        <v>18</v>
      </c>
      <c r="F19" s="27">
        <v>6.22</v>
      </c>
      <c r="G19" s="27">
        <v>76.52</v>
      </c>
      <c r="H19" s="27">
        <v>1.53</v>
      </c>
      <c r="I19" s="27">
        <v>2.0299999999999998</v>
      </c>
      <c r="J19" s="27">
        <v>12.55</v>
      </c>
      <c r="N19" s="8"/>
    </row>
    <row r="20" spans="1:14" ht="31.5" customHeight="1">
      <c r="A20" s="2"/>
      <c r="B20" s="23" t="s">
        <v>18</v>
      </c>
      <c r="C20" s="33">
        <v>16551.07</v>
      </c>
      <c r="D20" s="28" t="s">
        <v>24</v>
      </c>
      <c r="E20" s="26">
        <v>30</v>
      </c>
      <c r="F20" s="27">
        <v>8.4499999999999993</v>
      </c>
      <c r="G20" s="29">
        <v>24.4</v>
      </c>
      <c r="H20" s="27">
        <v>0.39</v>
      </c>
      <c r="I20" s="27">
        <v>0.31</v>
      </c>
      <c r="J20" s="26">
        <v>5</v>
      </c>
      <c r="N20" s="8"/>
    </row>
    <row r="21" spans="1:14" ht="32.25" customHeight="1">
      <c r="A21" s="2"/>
      <c r="B21" s="23"/>
      <c r="C21" s="27">
        <v>140.49</v>
      </c>
      <c r="D21" s="28" t="s">
        <v>27</v>
      </c>
      <c r="E21" s="26">
        <v>70</v>
      </c>
      <c r="F21" s="27">
        <v>21.28</v>
      </c>
      <c r="G21" s="29">
        <v>44.6</v>
      </c>
      <c r="H21" s="27">
        <v>0.56000000000000005</v>
      </c>
      <c r="I21" s="27">
        <v>0.14000000000000001</v>
      </c>
      <c r="J21" s="27">
        <v>9.75</v>
      </c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2023-11-23T08:05:29Z</dcterms:modified>
</cp:coreProperties>
</file>