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<sst xmlns="http://schemas.openxmlformats.org/spreadsheetml/2006/main" count="34" uniqueCount="33">
  <si>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</si>
  <si>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</si>
  <si>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</si>
  <si>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</si>
  <si>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</si>
  <si>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</si>
  <si>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</si>
  <si>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</si>
  <si>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</si>
  <si>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</si>
  <si>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</si>
  <si>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</si>
  <si>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</si>
  <si>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</si>
  <si>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</si>
  <si>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</si>
  <si>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</si>
  <si>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</si>
  <si>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</si>
  <si>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</si>
  <si>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</si>
  <si>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</si>
  <si>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</si>
  <si>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</si>
  <si>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</si>
  <si>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</si>
  <si>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</si>
  <si>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</si>
  <si>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</si>
  <si>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Гороховый суп</t>
  </si>
  <si>
    <t>Кортофельное пюре</t>
  </si>
  <si>
    <t>Рыба тушеная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</si>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</sst>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42</v>
      </c>
      <c r="D13" s="29" t="s">
        <v>29</v>
      </c>
      <c r="E13" s="16">
        <v>250</v>
      </c>
      <c r="F13" s="22">
        <v>12</v>
      </c>
      <c r="G13" s="22">
        <v>202</v>
      </c>
      <c r="H13" s="22">
        <v>7.9</v>
      </c>
      <c r="I13" s="22">
        <v>3.78</v>
      </c>
      <c r="J13" s="34">
        <v>31.5</v>
      </c>
    </row>
    <row r="14" spans="1:10" x14ac:dyDescent="0.25">
      <c r="A14" s="7"/>
      <c r="B14" s="1" t="s">
        <v>17</v>
      </c>
      <c r="C14" s="2">
        <v>94</v>
      </c>
      <c r="D14" s="29" t="s">
        <v>30</v>
      </c>
      <c r="E14" s="16">
        <v>150</v>
      </c>
      <c r="F14" s="22">
        <v>14</v>
      </c>
      <c r="G14" s="22">
        <v>138.34</v>
      </c>
      <c r="H14" s="22">
        <v>3.09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>
        <v>66</v>
      </c>
      <c r="D15" s="29" t="s">
        <v>31</v>
      </c>
      <c r="E15" s="16">
        <v>50</v>
      </c>
      <c r="F15" s="22">
        <v>16.43</v>
      </c>
      <c r="G15" s="22">
        <v>115</v>
      </c>
      <c r="H15" s="22">
        <v>11</v>
      </c>
      <c r="I15" s="22">
        <v>6</v>
      </c>
      <c r="J15" s="34">
        <v>5</v>
      </c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10</v>
      </c>
      <c r="G16" s="22">
        <v>92</v>
      </c>
      <c r="H16" s="22">
        <v>0.2</v>
      </c>
      <c r="I16" s="22">
        <v>0.16</v>
      </c>
      <c r="J16" s="34">
        <v>18.899999999999999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700</v>
      </c>
      <c r="F20" s="17">
        <f t="shared" ref="F20:J20" si="0">SUM(F12:F19)</f>
        <v>57.43</v>
      </c>
      <c r="G20" s="17">
        <f t="shared" si="0"/>
        <v>642.34</v>
      </c>
      <c r="H20" s="17">
        <f t="shared" si="0"/>
        <v>25.69</v>
      </c>
      <c r="I20" s="17">
        <f t="shared" si="0"/>
        <v>15.459999999999999</v>
      </c>
      <c r="J20" s="17">
        <f t="shared" si="0"/>
        <v>93.9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2021-10-18T11:05:36Z</dcterms:modified>
</cp:coreProperties>
</file>