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10" i="1"/>
  <c r="I10" l="1"/>
  <c r="J10"/>
  <c r="H10" l="1"/>
  <c r="G10" l="1"/>
  <c r="F10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<sst xmlns="http://schemas.openxmlformats.org/spreadsheetml/2006/main" count="25" uniqueCount="25">
  <si>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</si>
  <si>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</si>
  <si>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</si>
  <si>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</si>
  <si>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</si>
  <si>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</si>
  <si>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</si>
  <si>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</si>
  <si>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</si>
  <si>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</si>
  <si>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</si>
  <si>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</si>
  <si>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</si>
  <si>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</si>
  <si>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</si>
  <si>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</si>
  <si>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</si>
  <si>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</si>
  <si>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</si>
  <si>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закуска</t>
  </si>
  <si>
    <t xml:space="preserve">Омлет запеченный с сыром </t>
  </si>
  <si>
    <t xml:space="preserve">Морковь отварная с растительным маслом </t>
  </si>
  <si>
    <t xml:space="preserve">Чай с лимоном и сахаром </t>
  </si>
  <si>
    <t>Кефир</t>
  </si>
  <si>
    <t>МБОУ "СОШ д. Акбарисово"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</si>
</sst>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BD8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29" t="s">
        <v>24</v>
      </c>
      <c r="C1" s="30"/>
      <c r="D1" s="31"/>
      <c r="E1" t="s">
        <v>17</v>
      </c>
      <c r="F1" s="27"/>
      <c r="I1" t="s">
        <v>1</v>
      </c>
      <c r="J1" s="28">
        <v>44453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2" t="s">
        <v>12</v>
      </c>
      <c r="B4" s="5" t="s">
        <v>13</v>
      </c>
      <c r="C4" s="6">
        <v>78.03</v>
      </c>
      <c r="D4" s="7" t="s">
        <v>20</v>
      </c>
      <c r="E4" s="8">
        <v>120</v>
      </c>
      <c r="F4" s="9">
        <v>35.46</v>
      </c>
      <c r="G4" s="10">
        <v>214</v>
      </c>
      <c r="H4" s="10">
        <v>15</v>
      </c>
      <c r="I4" s="10">
        <v>16</v>
      </c>
      <c r="J4" s="10">
        <v>2</v>
      </c>
    </row>
    <row r="5" spans="1:10" ht="32.25" customHeight="1">
      <c r="A5" s="33"/>
      <c r="B5" s="5" t="s">
        <v>19</v>
      </c>
      <c r="C5" s="6">
        <v>649.09</v>
      </c>
      <c r="D5" s="11" t="s">
        <v>21</v>
      </c>
      <c r="E5" s="8">
        <v>30</v>
      </c>
      <c r="F5" s="9">
        <v>5.64</v>
      </c>
      <c r="G5" s="10">
        <v>28</v>
      </c>
      <c r="H5" s="10">
        <v>1</v>
      </c>
      <c r="I5" s="10">
        <v>2</v>
      </c>
      <c r="J5" s="10">
        <v>2</v>
      </c>
    </row>
    <row r="6" spans="1:10" ht="30" customHeight="1">
      <c r="A6" s="33"/>
      <c r="B6" s="4" t="s">
        <v>14</v>
      </c>
      <c r="C6" s="10">
        <v>285</v>
      </c>
      <c r="D6" s="12" t="s">
        <v>22</v>
      </c>
      <c r="E6" s="13">
        <v>200</v>
      </c>
      <c r="F6" s="9">
        <v>2.69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>
      <c r="A7" s="33"/>
      <c r="B7" s="4" t="s">
        <v>15</v>
      </c>
      <c r="C7" s="14">
        <v>420.06</v>
      </c>
      <c r="D7" s="11" t="s">
        <v>16</v>
      </c>
      <c r="E7" s="15">
        <v>50</v>
      </c>
      <c r="F7" s="9">
        <v>2.64</v>
      </c>
      <c r="G7" s="16">
        <v>130</v>
      </c>
      <c r="H7" s="16">
        <v>4</v>
      </c>
      <c r="I7" s="16">
        <v>1</v>
      </c>
      <c r="J7" s="10">
        <v>28</v>
      </c>
    </row>
    <row r="8" spans="1:10">
      <c r="A8" s="33"/>
      <c r="B8" s="3" t="s">
        <v>18</v>
      </c>
      <c r="C8" s="17">
        <v>476.01</v>
      </c>
      <c r="D8" s="18" t="s">
        <v>23</v>
      </c>
      <c r="E8" s="17">
        <v>100</v>
      </c>
      <c r="F8" s="9">
        <v>11</v>
      </c>
      <c r="G8" s="17">
        <v>62</v>
      </c>
      <c r="H8" s="17">
        <v>3</v>
      </c>
      <c r="I8" s="17">
        <v>3</v>
      </c>
      <c r="J8" s="17">
        <v>5</v>
      </c>
    </row>
    <row r="9" spans="1:10">
      <c r="A9" s="33"/>
      <c r="B9" s="19"/>
      <c r="C9" s="19"/>
      <c r="D9" s="20"/>
      <c r="E9" s="6"/>
      <c r="F9" s="21"/>
      <c r="G9" s="10"/>
      <c r="H9" s="10"/>
      <c r="I9" s="10"/>
      <c r="J9" s="22"/>
    </row>
    <row r="10" spans="1:10">
      <c r="A10" s="34"/>
      <c r="B10" s="23"/>
      <c r="C10" s="23"/>
      <c r="D10" s="24"/>
      <c r="E10" s="10">
        <f>SUM(E4:E8)</f>
        <v>500</v>
      </c>
      <c r="F10" s="25">
        <f>SUM(F4:F9)</f>
        <v>57.43</v>
      </c>
      <c r="G10" s="26">
        <f>SUM(G4:G9)</f>
        <v>476</v>
      </c>
      <c r="H10" s="26">
        <f>SUM(H4:H9)</f>
        <v>23</v>
      </c>
      <c r="I10" s="26">
        <f t="shared" ref="I10:J10" si="0">SUM(I4:I9)</f>
        <v>22</v>
      </c>
      <c r="J10" s="26">
        <f t="shared" si="0"/>
        <v>47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2021-10-20T09:20:44Z</dcterms:modified>
</cp:coreProperties>
</file>