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<sst xmlns="http://schemas.openxmlformats.org/spreadsheetml/2006/main" count="100" uniqueCount="26">
  <si>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</si>
  <si>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</si>
  <si>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</si>
  <si>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</si>
  <si>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</si>
  <si>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</si>
  <si>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</si>
  <si>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</si>
  <si>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</si>
  <si>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</si>
  <si>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</si>
  <si>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</si>
  <si>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</si>
  <si>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</si>
  <si>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262</t>
  </si>
  <si>
    <t>тефтели из мяса говядины</t>
  </si>
  <si>
    <t>146</t>
  </si>
  <si>
    <t>бобовые отварные</t>
  </si>
  <si>
    <t>150/8</t>
  </si>
  <si>
    <t>15,2</t>
  </si>
  <si>
    <t>сок фруктовый</t>
  </si>
  <si>
    <t>1.1</t>
  </si>
  <si>
    <t>хлеб</t>
  </si>
  <si>
    <t>итого</t>
  </si>
  <si>
    <t>чай с сахаром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</si>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</sst>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44477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133.53</v>
      </c>
      <c r="H3" s="3">
        <v>6.76</v>
      </c>
      <c r="I3" s="3">
        <v>8.8800000000000008</v>
      </c>
      <c r="J3" s="3">
        <v>6.64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297</v>
      </c>
      <c r="H4" s="3">
        <v>18.899999999999999</v>
      </c>
      <c r="I4" s="3">
        <v>5.0999999999999996</v>
      </c>
      <c r="J4" s="3">
        <v>43.2</v>
      </c>
      <c r="K4" s="6"/>
    </row>
    <row r="5" spans="1:11" x14ac:dyDescent="0.25">
      <c r="A5" s="3"/>
      <c r="B5" s="3"/>
      <c r="C5" s="4" t="s">
        <v>19</v>
      </c>
      <c r="D5" s="3" t="s">
        <v>20</v>
      </c>
      <c r="E5" s="5">
        <v>200</v>
      </c>
      <c r="F5" s="3">
        <v>16</v>
      </c>
      <c r="G5" s="3">
        <v>92</v>
      </c>
      <c r="H5" s="3">
        <v>1</v>
      </c>
      <c r="I5" s="3">
        <v>0.2</v>
      </c>
      <c r="J5" s="3">
        <v>20.2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84</v>
      </c>
      <c r="G7" s="7">
        <f>SUM(G3:G6)</f>
        <v>652.53</v>
      </c>
      <c r="H7" s="7">
        <f>SUM(H3:H6)</f>
        <v>30.659999999999997</v>
      </c>
      <c r="I7" s="7">
        <f>SUM(I3:I6)</f>
        <v>14.23</v>
      </c>
      <c r="J7" s="7">
        <f>SUM(J3:J6)</f>
        <v>97.54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44477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133.53</v>
      </c>
      <c r="H3" s="3">
        <v>6.76</v>
      </c>
      <c r="I3" s="3">
        <v>8.8800000000000008</v>
      </c>
      <c r="J3" s="3">
        <v>6.64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297</v>
      </c>
      <c r="H4" s="3">
        <v>18.899999999999999</v>
      </c>
      <c r="I4" s="3">
        <v>5.0999999999999996</v>
      </c>
      <c r="J4" s="3">
        <v>43.2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16</v>
      </c>
      <c r="G5" s="3">
        <v>92</v>
      </c>
      <c r="H5" s="3">
        <v>1</v>
      </c>
      <c r="I5" s="3">
        <v>0.2</v>
      </c>
      <c r="J5" s="3">
        <v>20.2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84</v>
      </c>
      <c r="G7" s="7">
        <f>SUM(G3:G6)</f>
        <v>652.53</v>
      </c>
      <c r="H7" s="7">
        <f>SUM(H3:H6)</f>
        <v>30.659999999999997</v>
      </c>
      <c r="I7" s="7">
        <f>SUM(I3:I6)</f>
        <v>14.23</v>
      </c>
      <c r="J7" s="7">
        <f>SUM(J3:J6)</f>
        <v>97.54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44477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133.53</v>
      </c>
      <c r="H3" s="3">
        <v>6.76</v>
      </c>
      <c r="I3" s="3">
        <v>8.8800000000000008</v>
      </c>
      <c r="J3" s="3">
        <v>6.64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297</v>
      </c>
      <c r="H4" s="3">
        <v>18.899999999999999</v>
      </c>
      <c r="I4" s="3">
        <v>5.0999999999999996</v>
      </c>
      <c r="J4" s="3">
        <v>43.2</v>
      </c>
    </row>
    <row r="5" spans="1:10" x14ac:dyDescent="0.25">
      <c r="A5" s="3"/>
      <c r="B5" s="3"/>
      <c r="C5" s="4" t="s">
        <v>19</v>
      </c>
      <c r="D5" s="3" t="s">
        <v>24</v>
      </c>
      <c r="E5" s="5">
        <v>200</v>
      </c>
      <c r="F5" s="3">
        <v>3</v>
      </c>
      <c r="G5" s="3">
        <v>92</v>
      </c>
      <c r="H5" s="3">
        <v>1</v>
      </c>
      <c r="I5" s="3">
        <v>0.2</v>
      </c>
      <c r="J5" s="3">
        <v>20.2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71</v>
      </c>
      <c r="G7" s="7">
        <f>SUM(G3:G6)</f>
        <v>652.53</v>
      </c>
      <c r="H7" s="7">
        <f>SUM(H3:H6)</f>
        <v>30.659999999999997</v>
      </c>
      <c r="I7" s="7">
        <f>SUM(I3:I6)</f>
        <v>14.23</v>
      </c>
      <c r="J7" s="7">
        <f>SUM(J3:J6)</f>
        <v>97.54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44477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133.53</v>
      </c>
      <c r="H3" s="3">
        <v>6.76</v>
      </c>
      <c r="I3" s="3">
        <v>8.8800000000000008</v>
      </c>
      <c r="J3" s="3">
        <v>6.64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297</v>
      </c>
      <c r="H4" s="3">
        <v>18.899999999999999</v>
      </c>
      <c r="I4" s="3">
        <v>5.0999999999999996</v>
      </c>
      <c r="J4" s="3">
        <v>43.2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16</v>
      </c>
      <c r="G5" s="3">
        <v>92</v>
      </c>
      <c r="H5" s="3">
        <v>1</v>
      </c>
      <c r="I5" s="3">
        <v>0.2</v>
      </c>
      <c r="J5" s="3">
        <v>20.2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84</v>
      </c>
      <c r="G7" s="7">
        <f>SUM(G3:G6)</f>
        <v>652.53</v>
      </c>
      <c r="H7" s="7">
        <f>SUM(H3:H6)</f>
        <v>30.659999999999997</v>
      </c>
      <c r="I7" s="7">
        <f>SUM(I3:I6)</f>
        <v>14.23</v>
      </c>
      <c r="J7" s="7">
        <f>SUM(J3:J6)</f>
        <v>97.54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8</cp:revision>
  <dcterms:created xsi:type="dcterms:W3CDTF">2021-09-20T07:23:21Z</dcterms:created>
  <dcterms:modified xsi:type="dcterms:W3CDTF">2021-11-23T16:15:32Z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