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<sst xmlns="http://schemas.openxmlformats.org/spreadsheetml/2006/main" count="47" uniqueCount="47">
  <si>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</si>
  <si>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</si>
  <si>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</si>
  <si>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</si>
  <si>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</si>
  <si>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</si>
  <si>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</si>
  <si>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</si>
  <si>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</si>
  <si>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</si>
  <si>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</si>
  <si>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</si>
  <si>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</si>
  <si>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</si>
  <si>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</si>
  <si>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</si>
  <si>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</si>
  <si>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</si>
  <si>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</si>
  <si>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</si>
  <si>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</si>
  <si>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</si>
  <si>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</si>
  <si>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</si>
  <si>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</si>
  <si>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</si>
  <si>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</si>
  <si>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</si>
  <si>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</si>
  <si>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</si>
  <si>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</si>
  <si>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</si>
  <si>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Каша овсяная "геркулес"</t>
  </si>
  <si>
    <t>Какао с молоком</t>
  </si>
  <si>
    <t>Фрукт свежий, шт</t>
  </si>
  <si>
    <t>Батон</t>
  </si>
  <si>
    <t>180,0/5,0</t>
  </si>
  <si>
    <t>40,0</t>
  </si>
  <si>
    <t>575</t>
  </si>
  <si>
    <t>300,0</t>
  </si>
  <si>
    <t>172,40</t>
  </si>
  <si>
    <t>115,0</t>
  </si>
  <si>
    <t>44,0</t>
  </si>
  <si>
    <t>27,93</t>
  </si>
  <si>
    <t>4,89</t>
  </si>
  <si>
    <t>12,83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</si>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</sst>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I21" sqref="I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44621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32</v>
      </c>
      <c r="E4" s="37" t="s">
        <v>36</v>
      </c>
      <c r="F4" s="37" t="s">
        <v>43</v>
      </c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1.1200000000000001</v>
      </c>
      <c r="D5" s="33" t="s">
        <v>35</v>
      </c>
      <c r="E5" s="38" t="s">
        <v>37</v>
      </c>
      <c r="F5" s="38" t="s">
        <v>44</v>
      </c>
      <c r="G5" s="38" t="s">
        <v>40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289</v>
      </c>
      <c r="D6" s="48" t="s">
        <v>33</v>
      </c>
      <c r="E6" s="38" t="s">
        <v>30</v>
      </c>
      <c r="F6" s="38" t="s">
        <v>45</v>
      </c>
      <c r="G6" s="38" t="s">
        <v>41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2.1</v>
      </c>
      <c r="D7" s="48" t="s">
        <v>34</v>
      </c>
      <c r="E7" s="38" t="s">
        <v>31</v>
      </c>
      <c r="F7" s="38" t="s">
        <v>46</v>
      </c>
      <c r="G7" s="38" t="s">
        <v>42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631.4</v>
      </c>
      <c r="H15" s="40">
        <f t="shared" ref="H15:J15" si="0">H4+H5+H6+H7+H8+H9+H10+H11+H12</f>
        <v>15.88</v>
      </c>
      <c r="I15" s="40">
        <f t="shared" si="0"/>
        <v>16.5</v>
      </c>
      <c r="J15" s="40">
        <f t="shared" si="0"/>
        <v>108.75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2022-03-01T15:02:54Z</dcterms:modified>
</cp:coreProperties>
</file>