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<sst xmlns="http://schemas.openxmlformats.org/spreadsheetml/2006/main" count="50" uniqueCount="44">
  <si>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</si>
  <si>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 Жуково</t>
  </si>
  <si>
    <t>Отд./корп</t>
  </si>
  <si>
    <t>День</t>
  </si>
  <si>
    <t>25.04.2025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</si>
  <si>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</si>
  <si>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</si>
  <si>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</si>
  <si>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</si>
  <si>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</si>
  <si>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</si>
  <si>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</si>
  <si>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</si>
  <si>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</si>
  <si>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</si>
  <si>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</si>
  <si>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</si>
  <si>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</si>
  <si>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ДПС4000</t>
  </si>
  <si>
    <t>Котлеты мясные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</si>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</sst>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48.38</v>
      </c>
      <c r="G4" s="12">
        <v>125</v>
      </c>
      <c r="H4" s="12">
        <v>7.69</v>
      </c>
      <c r="I4" s="12">
        <v>7.35</v>
      </c>
      <c r="J4" s="12">
        <v>6.93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8.8800000000000008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50</v>
      </c>
      <c r="F6" s="13">
        <v>5.77</v>
      </c>
      <c r="G6" s="12">
        <v>108.33329999999999</v>
      </c>
      <c r="H6" s="12">
        <v>3.5667</v>
      </c>
      <c r="I6" s="12">
        <v>0.48330000000000001</v>
      </c>
      <c r="J6" s="12">
        <v>22.383299999999998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200</v>
      </c>
      <c r="F7" s="13">
        <v>8.06</v>
      </c>
      <c r="G7" s="12">
        <v>1</v>
      </c>
      <c r="H7" s="12"/>
      <c r="I7" s="12">
        <v>0.03</v>
      </c>
      <c r="J7" s="12">
        <v>0.02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421.33330000000001</v>
      </c>
      <c r="H9" s="15">
        <f>SUBTOTAL(9,H4:H8)</f>
        <v>16.096700000000002</v>
      </c>
      <c r="I9" s="15">
        <f>SUBTOTAL(9,I4:I8)</f>
        <v>12.603299999999999</v>
      </c>
      <c r="J9" s="15">
        <f>SUBTOTAL(9,J4:J8)</f>
        <v>83.793300000000002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210</v>
      </c>
      <c r="F10" s="13">
        <v>12.78</v>
      </c>
      <c r="G10" s="12">
        <v>73.756100000000004</v>
      </c>
      <c r="H10" s="12">
        <v>1.5672999999999999</v>
      </c>
      <c r="I10" s="12">
        <v>3.7389999999999999</v>
      </c>
      <c r="J10" s="12">
        <v>8.5536999999999992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60</v>
      </c>
      <c r="F11" s="13">
        <v>24.81</v>
      </c>
      <c r="G11" s="12">
        <v>60.6</v>
      </c>
      <c r="H11" s="12">
        <v>6.1440000000000001</v>
      </c>
      <c r="I11" s="12">
        <v>3.3839999999999999</v>
      </c>
      <c r="J11" s="12">
        <v>1.3859999999999999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150</v>
      </c>
      <c r="F12" s="13">
        <v>26.84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26</v>
      </c>
      <c r="C13" s="11" t="s">
        <v>38</v>
      </c>
      <c r="D13" s="11" t="s">
        <v>39</v>
      </c>
      <c r="E13" s="12">
        <v>200</v>
      </c>
      <c r="F13" s="13">
        <v>8.02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40</v>
      </c>
      <c r="F14" s="13">
        <v>3.5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40</v>
      </c>
      <c r="F15" s="13">
        <v>3.78</v>
      </c>
      <c r="G15" s="12">
        <v>86.666700000000006</v>
      </c>
      <c r="H15" s="12">
        <v>2.8532999999999999</v>
      </c>
      <c r="I15" s="12">
        <v>0.38669999999999999</v>
      </c>
      <c r="J15" s="12">
        <v>17.906700000000001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474.02279999999996</v>
      </c>
      <c r="H19" s="15">
        <f>SUBTOTAL(9,H10:H18)</f>
        <v>14.784600000000001</v>
      </c>
      <c r="I19" s="15">
        <f>SUBTOTAL(9,I10:I18)</f>
        <v>12.099699999999999</v>
      </c>
      <c r="J19" s="15">
        <f>SUBTOTAL(9,J10:J18)</f>
        <v>75.8964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2025-04-15T05:59:59Z</dcterms:created>
  <dcterms:modified xsi:type="dcterms:W3CDTF">2025-04-15T06:00:08Z</dcterms:modified>
</cp:coreProperties>
</file>