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640" windowHeight="11160"/>
  </bookViews>
  <sheets>
    <sheet name="2021-12-09-sm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2" l="1"/>
  <c r="I8" i="2"/>
  <c r="J8" i="2"/>
  <c r="F8" i="2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<sst xmlns="http://schemas.openxmlformats.org/spreadsheetml/2006/main" count="26" uniqueCount="26">
  <si>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</si>
  <si>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</si>
  <si>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</si>
  <si>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</si>
  <si>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</si>
  <si>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</si>
  <si>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</si>
  <si>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</si>
  <si>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</si>
  <si>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</si>
  <si>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</si>
  <si>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</si>
  <si>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</si>
  <si>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</si>
  <si>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</si>
  <si>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</si>
  <si>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</si>
  <si>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ДО7ФР19</t>
  </si>
  <si>
    <t>110/10</t>
  </si>
  <si>
    <t>Итого</t>
  </si>
  <si>
    <t>Запеканка из творога с повидлом</t>
  </si>
  <si>
    <t>Хлеб пшеничный обогащенный витаминами</t>
  </si>
  <si>
    <t>Яблоки</t>
  </si>
  <si>
    <t>Витаминизированный кисель</t>
  </si>
  <si>
    <t>МБОУ СОШ с. Юмашево МР Чекмагушевский район РБ</t>
  </si>
  <si>
    <t xml:space="preserve">День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</si>
</sst>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Fill="1" applyBorder="1"/>
    <xf numFmtId="0" fontId="0" fillId="0" borderId="5" xfId="0" applyFill="1" applyBorder="1" applyProtection="1">
      <protection locked="0"/>
    </xf>
    <xf numFmtId="0" fontId="0" fillId="0" borderId="5" xfId="0" applyFill="1" applyBorder="1" applyAlignment="1" applyProtection="1">
      <protection locked="0"/>
    </xf>
    <xf numFmtId="2" fontId="0" fillId="0" borderId="5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0" xfId="0" applyAlignment="1">
      <alignment horizontal="right"/>
    </xf>
    <xf numFmtId="0" fontId="0" fillId="0" borderId="13" xfId="0" applyBorder="1" applyAlignment="1">
      <alignment horizontal="right"/>
    </xf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protection locked="0"/>
    </xf>
    <xf numFmtId="1" fontId="0" fillId="0" borderId="14" xfId="0" applyNumberForma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2" fontId="1" fillId="0" borderId="15" xfId="0" applyNumberFormat="1" applyFon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5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workbookViewId="0">
      <selection activeCell="D15" sqref="D15"/>
    </sheetView>
  </sheetViews>
  <sheetFormatPr defaultRowHeight="15" x14ac:dyDescent="0.25"/>
  <cols>
    <col min="1" max="1" width="13.7109375" customWidth="1"/>
    <col min="2" max="2" width="15.28515625" customWidth="1"/>
    <col min="4" max="4" width="43" customWidth="1"/>
    <col min="5" max="5" width="13.42578125" customWidth="1"/>
    <col min="10" max="10" width="11.42578125" customWidth="1"/>
  </cols>
  <sheetData>
    <row r="1" spans="1:10" x14ac:dyDescent="0.25">
      <c r="A1" t="s">
        <v>0</v>
      </c>
      <c r="B1" s="9" t="s">
        <v>24</v>
      </c>
      <c r="C1" s="10"/>
      <c r="D1" s="11"/>
      <c r="E1" t="s">
        <v>13</v>
      </c>
      <c r="F1" s="7"/>
      <c r="I1" s="23" t="s">
        <v>25</v>
      </c>
      <c r="J1" s="6">
        <v>44539</v>
      </c>
    </row>
    <row r="2" spans="1:10" ht="15.75" thickBot="1" x14ac:dyDescent="0.3"/>
    <row r="3" spans="1:10" ht="30.75" thickBot="1" x14ac:dyDescent="0.3">
      <c r="A3" s="3" t="s">
        <v>1</v>
      </c>
      <c r="B3" s="4" t="s">
        <v>2</v>
      </c>
      <c r="C3" s="4" t="s">
        <v>15</v>
      </c>
      <c r="D3" s="4" t="s">
        <v>3</v>
      </c>
      <c r="E3" s="4" t="s">
        <v>16</v>
      </c>
      <c r="F3" s="4" t="s">
        <v>4</v>
      </c>
      <c r="G3" s="8" t="s">
        <v>5</v>
      </c>
      <c r="H3" s="4" t="s">
        <v>6</v>
      </c>
      <c r="I3" s="4" t="s">
        <v>7</v>
      </c>
      <c r="J3" s="5" t="s">
        <v>8</v>
      </c>
    </row>
    <row r="4" spans="1:10" x14ac:dyDescent="0.25">
      <c r="A4" s="1" t="s">
        <v>9</v>
      </c>
      <c r="B4" s="12" t="s">
        <v>10</v>
      </c>
      <c r="C4" s="13"/>
      <c r="D4" s="14" t="s">
        <v>20</v>
      </c>
      <c r="E4" s="36" t="s">
        <v>18</v>
      </c>
      <c r="F4" s="15">
        <v>37.93</v>
      </c>
      <c r="G4" s="15">
        <v>269.3</v>
      </c>
      <c r="H4" s="15">
        <v>19.100000000000001</v>
      </c>
      <c r="I4" s="15">
        <v>11.4</v>
      </c>
      <c r="J4" s="16">
        <v>21.5</v>
      </c>
    </row>
    <row r="5" spans="1:10" ht="12.75" customHeight="1" x14ac:dyDescent="0.25">
      <c r="A5" s="2"/>
      <c r="B5" s="17" t="s">
        <v>11</v>
      </c>
      <c r="C5" s="18">
        <v>15.3</v>
      </c>
      <c r="D5" s="19" t="s">
        <v>23</v>
      </c>
      <c r="E5" s="20">
        <v>200</v>
      </c>
      <c r="F5" s="21">
        <v>11</v>
      </c>
      <c r="G5" s="21">
        <v>95</v>
      </c>
      <c r="H5" s="21">
        <v>0</v>
      </c>
      <c r="I5" s="21">
        <v>0</v>
      </c>
      <c r="J5" s="22">
        <v>23.5</v>
      </c>
    </row>
    <row r="6" spans="1:10" ht="17.25" customHeight="1" x14ac:dyDescent="0.25">
      <c r="A6" s="2"/>
      <c r="B6" s="17" t="s">
        <v>14</v>
      </c>
      <c r="C6" s="18">
        <v>420.06</v>
      </c>
      <c r="D6" s="19" t="s">
        <v>21</v>
      </c>
      <c r="E6" s="20">
        <v>40</v>
      </c>
      <c r="F6" s="21">
        <v>2.3199999999999998</v>
      </c>
      <c r="G6" s="21">
        <v>104</v>
      </c>
      <c r="H6" s="21">
        <v>3.2</v>
      </c>
      <c r="I6" s="21">
        <v>0.4</v>
      </c>
      <c r="J6" s="21">
        <v>22</v>
      </c>
    </row>
    <row r="7" spans="1:10" ht="15.75" thickBot="1" x14ac:dyDescent="0.3">
      <c r="B7" s="30" t="s">
        <v>12</v>
      </c>
      <c r="C7" s="31" t="s">
        <v>17</v>
      </c>
      <c r="D7" s="32" t="s">
        <v>22</v>
      </c>
      <c r="E7" s="33">
        <v>150</v>
      </c>
      <c r="F7" s="34">
        <v>13.5</v>
      </c>
      <c r="G7" s="34">
        <v>69.900000000000006</v>
      </c>
      <c r="H7" s="34">
        <v>0.6</v>
      </c>
      <c r="I7" s="34">
        <v>0.6</v>
      </c>
      <c r="J7" s="35">
        <v>14.7</v>
      </c>
    </row>
    <row r="8" spans="1:10" ht="15.75" thickBot="1" x14ac:dyDescent="0.3">
      <c r="A8" s="24" t="s">
        <v>19</v>
      </c>
      <c r="B8" s="25"/>
      <c r="C8" s="25"/>
      <c r="D8" s="26"/>
      <c r="E8" s="27"/>
      <c r="F8" s="28">
        <f>SUM(F4:F7)</f>
        <v>64.75</v>
      </c>
      <c r="G8" s="28"/>
      <c r="H8" s="28">
        <f>SUM(H4:H7)</f>
        <v>22.900000000000002</v>
      </c>
      <c r="I8" s="28">
        <f>SUM(I4:I7)</f>
        <v>12.4</v>
      </c>
      <c r="J8" s="29">
        <f>SUM(J4:J7)</f>
        <v>81.7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2021-12-09-sm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2021-05-20T04:53:09Z</cp:lastPrinted>
  <dcterms:created xsi:type="dcterms:W3CDTF">2015-06-05T18:19:34Z</dcterms:created>
  <dcterms:modified xsi:type="dcterms:W3CDTF">2021-12-08T17:20:49Z</dcterms:modified>
</cp:coreProperties>
</file>