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89A218EB-40FE-4A98-85CB-3736D51CE6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<sst xmlns="http://schemas.openxmlformats.org/spreadsheetml/2006/main" count="27" uniqueCount="26">
  <si>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</si>
  <si>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</si>
  <si>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</si>
  <si>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</si>
  <si>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</si>
  <si>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</si>
  <si>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</si>
  <si>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</si>
  <si>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</si>
  <si>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</si>
  <si>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</si>
  <si>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</si>
  <si>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</si>
  <si>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</si>
  <si>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</si>
  <si>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</si>
  <si>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</si>
  <si>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</si>
  <si>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</si>
  <si>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</si>
  <si>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</si>
  <si>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Плов из куриного филе</t>
  </si>
  <si>
    <t>Чай с лимоном и сахаром</t>
  </si>
  <si>
    <t xml:space="preserve">Борщ с капустой и картофелем со сметаной 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</si>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</sst>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21</v>
      </c>
      <c r="E4" s="18">
        <v>200</v>
      </c>
      <c r="F4" s="21">
        <v>79.959999999999994</v>
      </c>
      <c r="G4" s="24">
        <v>628.17999999999995</v>
      </c>
      <c r="H4" s="21">
        <v>32.450000000000003</v>
      </c>
      <c r="I4" s="21">
        <v>39.36</v>
      </c>
      <c r="J4" s="33">
        <v>35.450000000000003</v>
      </c>
    </row>
    <row r="5" spans="1:10" x14ac:dyDescent="0.25">
      <c r="A5" s="7"/>
      <c r="B5" s="1"/>
      <c r="C5" s="2">
        <v>300</v>
      </c>
      <c r="D5" s="29" t="s">
        <v>22</v>
      </c>
      <c r="E5" s="16">
        <v>210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866.43</v>
      </c>
      <c r="H9" s="21">
        <f t="shared" si="0"/>
        <v>39.120000000000005</v>
      </c>
      <c r="I9" s="21">
        <f t="shared" si="0"/>
        <v>40.380000000000003</v>
      </c>
      <c r="J9" s="21">
        <f t="shared" si="0"/>
        <v>85.789999999999992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23</v>
      </c>
      <c r="E12" s="18">
        <v>255</v>
      </c>
      <c r="F12" s="24">
        <v>86.07</v>
      </c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85.01</v>
      </c>
      <c r="D13" s="31" t="s">
        <v>24</v>
      </c>
      <c r="E13" s="16">
        <v>100</v>
      </c>
      <c r="F13" s="22"/>
      <c r="G13" s="22">
        <v>267</v>
      </c>
      <c r="H13" s="22">
        <v>12.5</v>
      </c>
      <c r="I13" s="22">
        <v>9.1999999999999993</v>
      </c>
      <c r="J13" s="34">
        <v>39.200000000000003</v>
      </c>
    </row>
    <row r="14" spans="1:10" x14ac:dyDescent="0.25">
      <c r="A14" s="7"/>
      <c r="B14" s="1"/>
      <c r="C14" s="2">
        <v>183</v>
      </c>
      <c r="D14" s="29" t="s">
        <v>25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29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718.7</v>
      </c>
      <c r="H20" s="23">
        <f t="shared" ref="H20:J20" si="1">H12+H13+H14+H18+H19+H15+H16+H17</f>
        <v>26.12</v>
      </c>
      <c r="I20" s="23">
        <f t="shared" si="1"/>
        <v>20.2</v>
      </c>
      <c r="J20" s="23">
        <f t="shared" si="1"/>
        <v>116.25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2026-04-28T10:08:51Z</dcterms:modified>
</cp:coreProperties>
</file>