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<sst xmlns="http://schemas.openxmlformats.org/spreadsheetml/2006/main" count="47" uniqueCount="46">
  <si>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</si>
  <si>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</si>
  <si>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</si>
  <si>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</si>
  <si>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</si>
  <si>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</si>
  <si>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</si>
  <si>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</si>
  <si>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</si>
  <si>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</si>
  <si>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</si>
  <si>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</si>
  <si>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</si>
  <si>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</si>
  <si>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</si>
  <si>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</si>
  <si>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</si>
  <si>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</si>
  <si>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</si>
  <si>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</si>
  <si>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</si>
  <si>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</si>
  <si>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</si>
  <si>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</si>
  <si>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</si>
  <si>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</si>
  <si>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</si>
  <si>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</si>
  <si>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</si>
  <si>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</si>
  <si>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Каша гречневая с куриным филе</t>
  </si>
  <si>
    <t>Чай с сахаром и лимоном</t>
  </si>
  <si>
    <t>Батон</t>
  </si>
  <si>
    <t>Фрукт свежий, шт</t>
  </si>
  <si>
    <t>180,0</t>
  </si>
  <si>
    <t>200,0/7,0</t>
  </si>
  <si>
    <t>40,0</t>
  </si>
  <si>
    <t>150,0</t>
  </si>
  <si>
    <t>577,0</t>
  </si>
  <si>
    <t>275,88</t>
  </si>
  <si>
    <t>174,40</t>
  </si>
  <si>
    <t>46,0</t>
  </si>
  <si>
    <t>33,83</t>
  </si>
  <si>
    <t>6,93</t>
  </si>
  <si>
    <t>4,89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</si>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</sst>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44642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30</v>
      </c>
      <c r="E4" s="37" t="s">
        <v>34</v>
      </c>
      <c r="F4" s="37" t="s">
        <v>42</v>
      </c>
      <c r="G4" s="37" t="s">
        <v>39</v>
      </c>
      <c r="H4" s="41">
        <v>21.8</v>
      </c>
      <c r="I4" s="41">
        <v>8.6</v>
      </c>
      <c r="J4" s="42">
        <v>36.15</v>
      </c>
    </row>
    <row r="5" spans="1:10">
      <c r="A5" s="7"/>
      <c r="B5" s="2"/>
      <c r="C5" s="2">
        <v>284</v>
      </c>
      <c r="D5" s="33" t="s">
        <v>31</v>
      </c>
      <c r="E5" s="38" t="s">
        <v>35</v>
      </c>
      <c r="F5" s="38" t="s">
        <v>43</v>
      </c>
      <c r="G5" s="38" t="s">
        <v>36</v>
      </c>
      <c r="H5" s="43">
        <v>0.2</v>
      </c>
      <c r="I5" s="43">
        <v>0.03</v>
      </c>
      <c r="J5" s="44">
        <v>11.3</v>
      </c>
    </row>
    <row r="6" spans="1:10">
      <c r="A6" s="7"/>
      <c r="B6" s="2"/>
      <c r="C6" s="2">
        <v>1.1200000000000001</v>
      </c>
      <c r="D6" s="48" t="s">
        <v>32</v>
      </c>
      <c r="E6" s="38" t="s">
        <v>36</v>
      </c>
      <c r="F6" s="38" t="s">
        <v>44</v>
      </c>
      <c r="G6" s="38" t="s">
        <v>40</v>
      </c>
      <c r="H6" s="43">
        <v>3.9</v>
      </c>
      <c r="I6" s="43">
        <v>1.6</v>
      </c>
      <c r="J6" s="44">
        <v>38.6</v>
      </c>
    </row>
    <row r="7" spans="1:10">
      <c r="A7" s="7"/>
      <c r="B7" s="2"/>
      <c r="C7" s="2">
        <v>2.1</v>
      </c>
      <c r="D7" s="48" t="s">
        <v>33</v>
      </c>
      <c r="E7" s="38" t="s">
        <v>37</v>
      </c>
      <c r="F7" s="38" t="s">
        <v>45</v>
      </c>
      <c r="G7" s="38" t="s">
        <v>41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536.28</v>
      </c>
      <c r="H15" s="40">
        <f t="shared" ref="H15:J15" si="0">H4+H5+H6+H7+H8+H9+H10+H11+H12</f>
        <v>26.119999999999997</v>
      </c>
      <c r="I15" s="40">
        <f t="shared" si="0"/>
        <v>10.37</v>
      </c>
      <c r="J15" s="40">
        <f t="shared" si="0"/>
        <v>97.68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2022-03-22T13:22:00Z</dcterms:modified>
</cp:coreProperties>
</file>