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<sst xmlns="http://schemas.openxmlformats.org/spreadsheetml/2006/main" count="33" uniqueCount="33">
  <si>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</si>
  <si>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</si>
  <si>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</si>
  <si>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</si>
  <si>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</si>
  <si>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</si>
  <si>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</si>
  <si>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</si>
  <si>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</si>
  <si>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</si>
  <si>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</si>
  <si>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</si>
  <si>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</si>
  <si>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</si>
  <si>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</si>
  <si>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</si>
  <si>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</si>
  <si>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</si>
  <si>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</si>
  <si>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</si>
  <si>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</si>
  <si>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</si>
  <si>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</si>
  <si>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</si>
  <si>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</si>
  <si>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</si>
  <si>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</si>
  <si>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</si>
  <si>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Макароны с сыром</t>
  </si>
  <si>
    <t>Какао с молоком</t>
  </si>
  <si>
    <t xml:space="preserve">Хлеб пшеничный 1 сорта для детского питания </t>
  </si>
  <si>
    <t>Сок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</si>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</sst>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 t="s">
        <v>27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213</v>
      </c>
      <c r="D4" s="33" t="s">
        <v>28</v>
      </c>
      <c r="E4" s="50">
        <v>180</v>
      </c>
      <c r="F4" s="51">
        <v>24.22</v>
      </c>
      <c r="G4" s="51">
        <v>275.60000000000002</v>
      </c>
      <c r="H4" s="51">
        <v>8.5</v>
      </c>
      <c r="I4" s="51">
        <v>13.6</v>
      </c>
      <c r="J4" s="52">
        <v>28.1</v>
      </c>
    </row>
    <row r="5" spans="1:10" x14ac:dyDescent="0.25">
      <c r="A5" s="7"/>
      <c r="B5" s="1" t="s">
        <v>12</v>
      </c>
      <c r="C5" s="46">
        <v>306</v>
      </c>
      <c r="D5" s="34" t="s">
        <v>29</v>
      </c>
      <c r="E5" s="49">
        <v>200</v>
      </c>
      <c r="F5" s="53">
        <v>10.57</v>
      </c>
      <c r="G5" s="53">
        <v>100</v>
      </c>
      <c r="H5" s="53">
        <v>3.6</v>
      </c>
      <c r="I5" s="53">
        <v>3.3</v>
      </c>
      <c r="J5" s="54">
        <v>13.6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41">
        <v>55</v>
      </c>
      <c r="F6" s="53">
        <v>2.75</v>
      </c>
      <c r="G6" s="53">
        <v>139.69999999999999</v>
      </c>
      <c r="H6" s="53">
        <v>4.7</v>
      </c>
      <c r="I6" s="55">
        <v>0.7</v>
      </c>
      <c r="J6" s="54">
        <v>28.4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3">
        <v>35</v>
      </c>
      <c r="G7" s="53">
        <v>96</v>
      </c>
      <c r="H7" s="53">
        <v>0</v>
      </c>
      <c r="I7" s="53">
        <v>0</v>
      </c>
      <c r="J7" s="54">
        <v>24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635</v>
      </c>
      <c r="F21" s="38">
        <f>F4+F5+F6+F7+F8</f>
        <v>72.539999999999992</v>
      </c>
      <c r="G21" s="38">
        <f t="shared" si="0"/>
        <v>611.29999999999995</v>
      </c>
      <c r="H21" s="38">
        <f t="shared" si="0"/>
        <v>16.8</v>
      </c>
      <c r="I21" s="38">
        <f t="shared" si="0"/>
        <v>17.599999999999998</v>
      </c>
      <c r="J21" s="39">
        <f t="shared" si="0"/>
        <v>94.1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2026-04-03T10:29:14Z</dcterms:modified>
</cp:coreProperties>
</file>