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<sst xmlns="http://schemas.openxmlformats.org/spreadsheetml/2006/main" count="33" uniqueCount="33">
  <si>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</si>
  <si>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</si>
  <si>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</si>
  <si>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</si>
  <si>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</si>
  <si>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</si>
  <si>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</si>
  <si>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</si>
  <si>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</si>
  <si>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</si>
  <si>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</si>
  <si>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</si>
  <si>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</si>
  <si>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</si>
  <si>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</si>
  <si>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</si>
  <si>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</si>
  <si>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</si>
  <si>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</si>
  <si>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</si>
  <si>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</si>
  <si>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</si>
  <si>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</si>
  <si>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</si>
  <si>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</si>
  <si>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</si>
  <si>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</si>
  <si>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</si>
  <si>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Запеканка из творога со сгущенным молоком</t>
  </si>
  <si>
    <t>Чай с сахаром</t>
  </si>
  <si>
    <t>Хлеб пшеничный витаминизтрованный</t>
  </si>
  <si>
    <t>Салат из белокач.капусты с яблоками</t>
  </si>
  <si>
    <t>МОБУ СОШ с. Куштиряково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</si>
</sst>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227.7</v>
      </c>
      <c r="D4" s="57" t="s">
        <v>28</v>
      </c>
      <c r="E4" s="15">
        <v>120</v>
      </c>
      <c r="F4" s="22">
        <v>41.96</v>
      </c>
      <c r="G4" s="37">
        <v>259.10000000000002</v>
      </c>
      <c r="H4" s="36">
        <v>23.37</v>
      </c>
      <c r="I4" s="36">
        <v>8.57</v>
      </c>
      <c r="J4" s="36">
        <v>21.09</v>
      </c>
    </row>
    <row r="5" spans="1:10" ht="16.5" thickBot="1" x14ac:dyDescent="0.3">
      <c r="A5" s="50"/>
      <c r="B5" s="1" t="s">
        <v>12</v>
      </c>
      <c r="C5" s="2">
        <v>283</v>
      </c>
      <c r="D5" s="58" t="s">
        <v>29</v>
      </c>
      <c r="E5" s="16">
        <v>200</v>
      </c>
      <c r="F5" s="60">
        <v>1.03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30</v>
      </c>
      <c r="E6" s="16">
        <v>50</v>
      </c>
      <c r="F6" s="23">
        <v>2.92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43</v>
      </c>
      <c r="D7" s="58" t="s">
        <v>31</v>
      </c>
      <c r="E7" s="16">
        <v>60</v>
      </c>
      <c r="F7" s="23">
        <v>8.42</v>
      </c>
      <c r="G7" s="38">
        <v>51.8</v>
      </c>
      <c r="H7" s="38">
        <v>1.1000000000000001</v>
      </c>
      <c r="I7" s="38">
        <v>2.8</v>
      </c>
      <c r="J7" s="38">
        <v>5.8</v>
      </c>
    </row>
    <row r="8" spans="1:10" ht="16.5" thickBot="1" x14ac:dyDescent="0.3">
      <c r="A8" s="8"/>
      <c r="B8" s="9"/>
      <c r="C8" s="9">
        <v>401.08</v>
      </c>
      <c r="D8" s="35" t="s">
        <v>27</v>
      </c>
      <c r="E8" s="16">
        <v>8</v>
      </c>
      <c r="F8" s="23">
        <v>5.43</v>
      </c>
      <c r="G8" s="41">
        <v>52.88</v>
      </c>
      <c r="H8" s="42">
        <v>0.06</v>
      </c>
      <c r="I8" s="43">
        <v>5.8</v>
      </c>
      <c r="J8" s="42">
        <v>0.1</v>
      </c>
    </row>
    <row r="9" spans="1:10" ht="16.5" thickBot="1" x14ac:dyDescent="0.3">
      <c r="A9" s="7"/>
      <c r="B9" s="52"/>
      <c r="C9" s="52"/>
      <c r="D9" s="53"/>
      <c r="E9" s="16">
        <f>SUM(E4:E8)</f>
        <v>438</v>
      </c>
      <c r="F9" s="23"/>
      <c r="G9" s="54">
        <f>SUM(G4:G8)</f>
        <v>530.68000000000006</v>
      </c>
      <c r="H9" s="54">
        <f>SUM(H4:H8)</f>
        <v>27.53</v>
      </c>
      <c r="I9" s="55">
        <f>SUM(I4:I8)</f>
        <v>18.170000000000002</v>
      </c>
      <c r="J9" s="56">
        <f>SUM(J4:J8)</f>
        <v>64.97</v>
      </c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2022-02-17T12:59:08Z</dcterms:modified>
</cp:coreProperties>
</file>