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<sst xmlns="http://schemas.openxmlformats.org/spreadsheetml/2006/main" count="51" uniqueCount="47">
  <si>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</si>
  <si>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</si>
  <si>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</si>
  <si>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</si>
  <si>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</si>
  <si>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</si>
  <si>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</si>
  <si>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</si>
  <si>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</si>
  <si>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</si>
  <si>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</si>
  <si>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</si>
  <si>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</si>
  <si>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</si>
  <si>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</si>
  <si>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</si>
  <si>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</si>
  <si>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</si>
  <si>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</si>
  <si>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</si>
  <si>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</si>
  <si>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</si>
  <si>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</si>
  <si>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</si>
  <si>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</si>
  <si>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</si>
  <si>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</si>
  <si>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</si>
  <si>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</si>
  <si>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</si>
  <si>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</si>
  <si>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</si>
  <si>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</si>
  <si>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</si>
  <si>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</si>
  <si>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</si>
  <si>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</si>
  <si>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</si>
  <si>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</si>
  <si>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</si>
  <si>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</si>
  <si>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</si>
  <si>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Йогурт</t>
  </si>
  <si>
    <t>сок натуральный</t>
  </si>
  <si>
    <t>Сок натуральный</t>
  </si>
  <si>
    <t>Конфеты</t>
  </si>
  <si>
    <t>26.01.2024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</si>
</sst>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9" sqref="K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7" t="s">
        <v>46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34</v>
      </c>
      <c r="C4" s="7">
        <v>476.01</v>
      </c>
      <c r="D4" s="8" t="s">
        <v>42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36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37</v>
      </c>
      <c r="C8" s="20">
        <v>1.1000000000000001</v>
      </c>
      <c r="D8" s="21" t="s">
        <v>38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37</v>
      </c>
      <c r="C9" s="20">
        <v>1.2</v>
      </c>
      <c r="D9" s="21" t="s">
        <v>39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/>
      <c r="D10" s="33" t="s">
        <v>45</v>
      </c>
      <c r="E10" s="34">
        <v>25</v>
      </c>
      <c r="F10" s="35">
        <v>10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735</v>
      </c>
      <c r="F11" s="28">
        <f t="shared" si="0"/>
        <v>69.48</v>
      </c>
      <c r="G11" s="28">
        <f t="shared" si="0"/>
        <v>796.5</v>
      </c>
      <c r="H11" s="28">
        <f t="shared" si="0"/>
        <v>20.625</v>
      </c>
      <c r="I11" s="28">
        <f t="shared" si="0"/>
        <v>23.75</v>
      </c>
      <c r="J11" s="31">
        <f t="shared" si="0"/>
        <v>126.25</v>
      </c>
    </row>
    <row r="12" spans="1:10" x14ac:dyDescent="0.3">
      <c r="A12" s="5" t="s">
        <v>40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7.66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3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7.02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24.78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38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39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43</v>
      </c>
      <c r="C22" s="32">
        <v>38.619999999999997</v>
      </c>
      <c r="D22" s="33" t="s">
        <v>44</v>
      </c>
      <c r="E22" s="34">
        <v>200</v>
      </c>
      <c r="F22" s="35">
        <v>24</v>
      </c>
      <c r="G22" s="34">
        <v>83.4</v>
      </c>
      <c r="H22" s="34">
        <v>1</v>
      </c>
      <c r="I22" s="34">
        <v>0.2</v>
      </c>
      <c r="J22" s="36">
        <v>19.600000000000001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SUM(E15:E23)</f>
        <v>1030</v>
      </c>
      <c r="F24" s="28">
        <f>SUM(F15:F23)</f>
        <v>78.00200000000001</v>
      </c>
      <c r="G24" s="28">
        <f t="shared" ref="G24:J24" si="1">SUM(G15:G22)</f>
        <v>764.4</v>
      </c>
      <c r="H24" s="28">
        <f t="shared" si="1"/>
        <v>22.2</v>
      </c>
      <c r="I24" s="28">
        <f t="shared" si="1"/>
        <v>21.900000000000002</v>
      </c>
      <c r="J24" s="31">
        <f t="shared" si="1"/>
        <v>122.19999999999999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2024-01-25T08:59:10Z</dcterms:modified>
</cp:coreProperties>
</file>