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160"/>
  </bookViews>
  <sheets>
    <sheet name="1" sheetId="2" r:id="rId1"/>
  </sheets>
  <externalReferences>
    <externalReference r:id="rId2"/>
  </externalReferenc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/>
  <c r="B6"/>
  <c r="B4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<sst xmlns="http://schemas.openxmlformats.org/spreadsheetml/2006/main" count="28" uniqueCount="28">
  <si>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</si>
  <si>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</si>
  <si>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</si>
  <si>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</si>
  <si>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</si>
  <si>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</si>
  <si>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</si>
  <si>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</si>
  <si>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</si>
  <si>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</si>
  <si>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</si>
  <si>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</si>
  <si>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</si>
  <si>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</si>
  <si>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СОШ с. Старые Казанчи</t>
  </si>
  <si>
    <t>Хлеб пшеничный</t>
  </si>
  <si>
    <t>гарнир</t>
  </si>
  <si>
    <t>420/06</t>
  </si>
  <si>
    <t>180\5</t>
  </si>
  <si>
    <t xml:space="preserve"> Каша гречневая рассыпчатая</t>
  </si>
  <si>
    <t xml:space="preserve"> рыба тушенная в томате с оващами</t>
  </si>
  <si>
    <t>чай с сахаром и лимоном</t>
  </si>
  <si>
    <t>яблоко</t>
  </si>
  <si>
    <t>50\50</t>
  </si>
  <si>
    <t>80\62</t>
  </si>
  <si>
    <t>297\183</t>
  </si>
  <si>
    <t>686\302</t>
  </si>
  <si>
    <t>07.10.2021г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</si>
</sst>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9" fontId="0" fillId="2" borderId="11" xfId="1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91;&#1095;&#1080;&#1090;&#1077;&#1083;&#1100;/Desktop/2021-05-20-sm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нач.классы"/>
    </sheetNames>
    <sheetDataSet>
      <sheetData sheetId="0" refreshError="1">
        <row r="4">
          <cell r="B4" t="str">
            <v>гор.блюдо</v>
          </cell>
        </row>
        <row r="5">
          <cell r="B5" t="str">
            <v>гор.напиток</v>
          </cell>
        </row>
        <row r="6">
          <cell r="B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O5" sqref="O5"/>
    </sheetView>
  </sheetViews>
  <sheetFormatPr defaultRowHeight="15"/>
  <cols>
    <col min="1" max="1" width="15.28515625" customWidth="1"/>
    <col min="3" max="3" width="11.28515625" customWidth="1"/>
    <col min="4" max="4" width="25.7109375" customWidth="1"/>
    <col min="5" max="5" width="11.5703125" customWidth="1"/>
    <col min="7" max="7" width="13.42578125" customWidth="1"/>
    <col min="8" max="8" width="11" customWidth="1"/>
    <col min="9" max="9" width="12.28515625" customWidth="1"/>
    <col min="10" max="10" width="13.140625" customWidth="1"/>
  </cols>
  <sheetData>
    <row r="1" spans="1:10">
      <c r="A1" t="s">
        <v>0</v>
      </c>
      <c r="B1" s="44" t="s">
        <v>14</v>
      </c>
      <c r="C1" s="45"/>
      <c r="D1" s="46"/>
      <c r="E1" t="s">
        <v>11</v>
      </c>
      <c r="F1" s="24"/>
      <c r="I1" t="s">
        <v>1</v>
      </c>
      <c r="J1" s="23" t="s">
        <v>27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9.75" customHeight="1">
      <c r="A4" s="4" t="s">
        <v>10</v>
      </c>
      <c r="B4" s="5" t="str">
        <f>[1]нач.классы!$B$4</f>
        <v>гор.блюдо</v>
      </c>
      <c r="C4" s="6" t="s">
        <v>24</v>
      </c>
      <c r="D4" s="33" t="s">
        <v>20</v>
      </c>
      <c r="E4" s="42" t="s">
        <v>23</v>
      </c>
      <c r="F4" s="26">
        <v>21.31</v>
      </c>
      <c r="G4" s="15">
        <v>130.09</v>
      </c>
      <c r="H4" s="15">
        <v>19.100000000000001</v>
      </c>
      <c r="I4" s="39">
        <v>1.8</v>
      </c>
      <c r="J4" s="16">
        <v>9.4</v>
      </c>
    </row>
    <row r="5" spans="1:10" ht="30" customHeight="1">
      <c r="A5" s="7"/>
      <c r="B5" s="1" t="s">
        <v>16</v>
      </c>
      <c r="C5" s="2" t="s">
        <v>25</v>
      </c>
      <c r="D5" s="33" t="s">
        <v>19</v>
      </c>
      <c r="E5" s="42" t="s">
        <v>18</v>
      </c>
      <c r="F5" s="43">
        <v>8.8699999999999992</v>
      </c>
      <c r="G5" s="17">
        <v>231</v>
      </c>
      <c r="H5" s="17">
        <v>5.2</v>
      </c>
      <c r="I5" s="36">
        <v>7.2</v>
      </c>
      <c r="J5" s="37">
        <v>36.1</v>
      </c>
    </row>
    <row r="6" spans="1:10" ht="29.25" customHeight="1" thickBot="1">
      <c r="A6" s="7"/>
      <c r="B6" s="1" t="str">
        <f>[1]нач.классы!$B$5</f>
        <v>гор.напиток</v>
      </c>
      <c r="C6" s="2" t="s">
        <v>26</v>
      </c>
      <c r="D6" s="33" t="s">
        <v>21</v>
      </c>
      <c r="E6" s="17">
        <v>200</v>
      </c>
      <c r="F6" s="26">
        <v>1.49</v>
      </c>
      <c r="G6" s="17">
        <v>121</v>
      </c>
      <c r="H6" s="17">
        <v>0.5</v>
      </c>
      <c r="I6" s="38">
        <v>0.1</v>
      </c>
      <c r="J6" s="18">
        <v>31.2</v>
      </c>
    </row>
    <row r="7" spans="1:10" ht="27" customHeight="1">
      <c r="A7" s="7"/>
      <c r="B7" s="2" t="str">
        <f>[1]нач.классы!$B$6</f>
        <v>хлеб</v>
      </c>
      <c r="C7" s="2" t="s">
        <v>17</v>
      </c>
      <c r="D7" s="32" t="s">
        <v>15</v>
      </c>
      <c r="E7" s="15">
        <v>50</v>
      </c>
      <c r="F7" s="25">
        <v>2.46</v>
      </c>
      <c r="G7" s="17">
        <v>130</v>
      </c>
      <c r="H7" s="17">
        <v>4</v>
      </c>
      <c r="I7" s="38">
        <v>0.5</v>
      </c>
      <c r="J7" s="18">
        <v>130</v>
      </c>
    </row>
    <row r="8" spans="1:10" ht="15.75" thickBot="1">
      <c r="A8" s="8"/>
      <c r="B8" s="9"/>
      <c r="C8" s="9"/>
      <c r="D8" s="33" t="s">
        <v>22</v>
      </c>
      <c r="E8" s="17">
        <v>100</v>
      </c>
      <c r="F8" s="26">
        <v>11</v>
      </c>
      <c r="G8" s="17">
        <v>47</v>
      </c>
      <c r="H8" s="19">
        <v>0.4</v>
      </c>
      <c r="I8" s="40">
        <v>0.4</v>
      </c>
      <c r="J8" s="20">
        <v>9.8000000000000007</v>
      </c>
    </row>
    <row r="9" spans="1:10">
      <c r="A9" s="4"/>
      <c r="B9" s="11"/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4"/>
      <c r="E11" s="41"/>
      <c r="F11" s="27"/>
      <c r="G11" s="19"/>
      <c r="H11" s="19"/>
      <c r="I11" s="19"/>
      <c r="J11" s="20"/>
    </row>
    <row r="12" spans="1:10" ht="15.75" thickBot="1">
      <c r="A12" s="7"/>
      <c r="B12" s="10"/>
      <c r="C12" s="3"/>
      <c r="D12" s="33"/>
      <c r="E12" s="17"/>
      <c r="F12" s="26"/>
      <c r="G12" s="21"/>
      <c r="H12" s="21"/>
      <c r="I12" s="21"/>
      <c r="J12" s="22"/>
    </row>
    <row r="13" spans="1:10">
      <c r="A13" s="7"/>
      <c r="B13" s="1"/>
      <c r="C13" s="2"/>
      <c r="D13" s="32"/>
      <c r="E13" s="15"/>
      <c r="F13" s="25"/>
      <c r="G13" s="17"/>
      <c r="H13" s="17"/>
      <c r="I13" s="17"/>
      <c r="J13" s="18"/>
    </row>
    <row r="14" spans="1:10">
      <c r="A14" s="7"/>
      <c r="B14" s="1"/>
      <c r="C14" s="2"/>
      <c r="D14" s="33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3"/>
      <c r="E15" s="17"/>
      <c r="F15" s="26"/>
      <c r="G15" s="17"/>
      <c r="H15" s="17"/>
      <c r="I15" s="17"/>
      <c r="J15" s="18"/>
    </row>
    <row r="16" spans="1:10">
      <c r="A16" s="7"/>
      <c r="B16" s="1"/>
      <c r="C16" s="2"/>
      <c r="D16" s="33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3"/>
      <c r="E18" s="17"/>
      <c r="F18" s="26"/>
      <c r="G18" s="17"/>
      <c r="H18" s="17"/>
      <c r="I18" s="17"/>
      <c r="J18" s="18"/>
    </row>
    <row r="19" spans="1:10">
      <c r="A19" s="7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lastPrinted>2021-05-22T04:04:40Z</cp:lastPrinted>
  <dcterms:created xsi:type="dcterms:W3CDTF">2015-06-05T18:19:34Z</dcterms:created>
  <dcterms:modified xsi:type="dcterms:W3CDTF">2021-10-17T09:51:56Z</dcterms:modified>
</cp:coreProperties>
</file>