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<sst xmlns="http://schemas.openxmlformats.org/spreadsheetml/2006/main" count="36" uniqueCount="35">
  <si>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</si>
  <si>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</si>
  <si>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</si>
  <si>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</si>
  <si>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</si>
  <si>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</si>
  <si>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</si>
  <si>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</si>
  <si>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</si>
  <si>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</si>
  <si>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</si>
  <si>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</si>
  <si>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</si>
  <si>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</si>
  <si>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</si>
  <si>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</si>
  <si>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</si>
  <si>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</si>
  <si>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</si>
  <si>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</si>
  <si>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</si>
  <si>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</si>
  <si>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</si>
  <si>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</si>
  <si>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</si>
  <si>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</si>
  <si>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</si>
  <si>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</si>
  <si>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</si>
  <si>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школьный</t>
  </si>
  <si>
    <t>Гречневая каша</t>
  </si>
  <si>
    <t>Гуляш</t>
  </si>
  <si>
    <t>Кисель</t>
  </si>
  <si>
    <t>ИТОГО</t>
  </si>
  <si>
    <t>Суп картофельный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</si>
</sst>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9</v>
      </c>
      <c r="G12" s="24">
        <v>58.5</v>
      </c>
      <c r="H12" s="24">
        <v>0.9</v>
      </c>
      <c r="I12" s="24">
        <v>4.43</v>
      </c>
      <c r="J12" s="36">
        <v>3.83</v>
      </c>
    </row>
    <row r="13" spans="1:10" x14ac:dyDescent="0.25">
      <c r="A13" s="7"/>
      <c r="B13" s="1" t="s">
        <v>16</v>
      </c>
      <c r="C13" s="2"/>
      <c r="D13" s="29" t="s">
        <v>34</v>
      </c>
      <c r="E13" s="16">
        <v>250</v>
      </c>
      <c r="F13" s="22">
        <v>10</v>
      </c>
      <c r="G13" s="22">
        <v>111</v>
      </c>
      <c r="H13" s="22">
        <v>2.7</v>
      </c>
      <c r="I13" s="22">
        <v>2.5</v>
      </c>
      <c r="J13" s="34">
        <v>18.8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10</v>
      </c>
      <c r="G14" s="22">
        <v>240</v>
      </c>
      <c r="H14" s="22">
        <v>8.67</v>
      </c>
      <c r="I14" s="22">
        <v>5.67</v>
      </c>
      <c r="J14" s="34">
        <v>37.840000000000003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60</v>
      </c>
      <c r="F15" s="22">
        <v>14.43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9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 t="s">
        <v>33</v>
      </c>
      <c r="C20" s="9"/>
      <c r="D20" s="30"/>
      <c r="E20" s="23">
        <f>SUM(E12:E19)</f>
        <v>770</v>
      </c>
      <c r="F20" s="23">
        <f>SUM(F12:F19)</f>
        <v>57.43</v>
      </c>
      <c r="G20" s="23">
        <f t="shared" ref="G20:J20" si="0">SUM(G12:G19)</f>
        <v>812.5</v>
      </c>
      <c r="H20" s="23">
        <f t="shared" si="0"/>
        <v>32.17</v>
      </c>
      <c r="I20" s="23">
        <f t="shared" si="0"/>
        <v>30.300000000000004</v>
      </c>
      <c r="J20" s="23">
        <f t="shared" si="0"/>
        <v>101.67000000000002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2021-11-18T08:00:32Z</dcterms:modified>
</cp:coreProperties>
</file>