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нач классы (57,43 р)" sheetId="1" state="visible" r:id="rId2"/>
    <sheet name="дети многодетные и малообеспеч (5-11 кл) " sheetId="2" state="visible" r:id="rId3"/>
    <sheet name="родительские взносы" sheetId="3" state="visible" r:id="rId4"/>
    <sheet name="начальные многодетные малоимущие (1-4 кл)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<sst xmlns="http://schemas.openxmlformats.org/spreadsheetml/2006/main" count="99" uniqueCount="26">
  <si>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</si>
  <si>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</si>
  <si>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</si>
  <si>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</si>
  <si>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</si>
  <si>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</si>
  <si>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</t>
  </si>
  <si>
    <t xml:space="preserve">Блюдо</t>
  </si>
  <si>
    <t xml:space="preserve">Выход</t>
  </si>
  <si>
    <t xml:space="preserve">Цена</t>
  </si>
  <si>
    <t xml:space="preserve">ЭЦ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</si>
  <si>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</si>
  <si>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</si>
  <si>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</si>
  <si>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</si>
  <si>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98</t>
  </si>
  <si>
    <t xml:space="preserve">Котлета из говядины</t>
  </si>
  <si>
    <t xml:space="preserve">138</t>
  </si>
  <si>
    <t xml:space="preserve">Пюре картофельное с маслом слив </t>
  </si>
  <si>
    <t xml:space="preserve">200/10</t>
  </si>
  <si>
    <t xml:space="preserve">Чай с сахаром</t>
  </si>
  <si>
    <t xml:space="preserve">200/15</t>
  </si>
  <si>
    <t xml:space="preserve">1.1</t>
  </si>
  <si>
    <t xml:space="preserve">хлеб</t>
  </si>
  <si>
    <t xml:space="preserve">итого</t>
  </si>
  <si>
    <t xml:space="preserve">печенье сахарное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</si>
</sst>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9]DD/MM/YYYY"/>
    <numFmt numFmtId="166" formatCode="@"/>
    <numFmt numFmtId="167" formatCode="General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 val="true"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6.42"/>
    <col collapsed="false" customWidth="true" hidden="false" outlineLevel="0" max="5" min="5" style="0" width="29.42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44463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/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50</v>
      </c>
      <c r="F3" s="3" t="n">
        <v>51</v>
      </c>
      <c r="G3" s="3" t="n">
        <v>140</v>
      </c>
      <c r="H3" s="3" t="n">
        <v>8.6</v>
      </c>
      <c r="I3" s="3" t="n">
        <v>7.6</v>
      </c>
      <c r="J3" s="3" t="n">
        <v>9.8</v>
      </c>
      <c r="K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15</v>
      </c>
      <c r="G4" s="3" t="n">
        <v>186</v>
      </c>
      <c r="H4" s="3" t="n">
        <v>4.1</v>
      </c>
      <c r="I4" s="3" t="n">
        <v>6.6</v>
      </c>
      <c r="J4" s="3" t="n">
        <v>26.9</v>
      </c>
      <c r="K4" s="6"/>
    </row>
    <row r="5" customFormat="false" ht="13.8" hidden="false" customHeight="false" outlineLevel="0" collapsed="false">
      <c r="A5" s="3"/>
      <c r="B5" s="3"/>
      <c r="C5" s="4"/>
      <c r="D5" s="3" t="s">
        <v>20</v>
      </c>
      <c r="E5" s="5" t="s">
        <v>21</v>
      </c>
      <c r="F5" s="3" t="n">
        <v>3</v>
      </c>
      <c r="G5" s="3" t="n">
        <v>56.8</v>
      </c>
      <c r="H5" s="3" t="n">
        <v>0.06</v>
      </c>
      <c r="I5" s="3" t="n">
        <v>0</v>
      </c>
      <c r="J5" s="3" t="n">
        <v>14.98</v>
      </c>
      <c r="K5" s="3"/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7"/>
      <c r="B7" s="7"/>
      <c r="C7" s="8"/>
      <c r="D7" s="3" t="s">
        <v>24</v>
      </c>
      <c r="E7" s="5"/>
      <c r="F7" s="9" t="n">
        <f aca="false">SUM(F3:F6)</f>
        <v>72</v>
      </c>
      <c r="G7" s="9" t="n">
        <f aca="false">SUM(G3:G6)</f>
        <v>512.8</v>
      </c>
      <c r="H7" s="9" t="n">
        <f aca="false">SUM(H3:H6)</f>
        <v>16.76</v>
      </c>
      <c r="I7" s="9" t="n">
        <f aca="false">SUM(I3:I6)</f>
        <v>14.25</v>
      </c>
      <c r="J7" s="9" t="n">
        <f aca="false">SUM(J3:J6)</f>
        <v>79.18</v>
      </c>
      <c r="K7" s="9"/>
    </row>
    <row r="8" customFormat="false" ht="13.8" hidden="false" customHeight="false" outlineLevel="0" collapsed="false">
      <c r="A8" s="3"/>
      <c r="B8" s="3"/>
      <c r="C8" s="4"/>
      <c r="D8" s="3"/>
      <c r="E8" s="5"/>
      <c r="F8" s="9"/>
      <c r="G8" s="9"/>
      <c r="H8" s="9"/>
      <c r="I8" s="9"/>
      <c r="J8" s="9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44463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50</v>
      </c>
      <c r="F3" s="3" t="n">
        <v>51</v>
      </c>
      <c r="G3" s="3" t="n">
        <v>140</v>
      </c>
      <c r="H3" s="3" t="n">
        <v>8.6</v>
      </c>
      <c r="I3" s="3" t="n">
        <v>7.6</v>
      </c>
      <c r="J3" s="3" t="n">
        <v>9.8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15</v>
      </c>
      <c r="G4" s="3" t="n">
        <v>186</v>
      </c>
      <c r="H4" s="3" t="n">
        <v>4.1</v>
      </c>
      <c r="I4" s="3" t="n">
        <v>6.6</v>
      </c>
      <c r="J4" s="3" t="n">
        <v>26.9</v>
      </c>
    </row>
    <row r="5" customFormat="false" ht="13.8" hidden="false" customHeight="false" outlineLevel="0" collapsed="false">
      <c r="A5" s="3"/>
      <c r="B5" s="3"/>
      <c r="C5" s="4"/>
      <c r="D5" s="3" t="s">
        <v>20</v>
      </c>
      <c r="E5" s="5" t="s">
        <v>21</v>
      </c>
      <c r="F5" s="3" t="n">
        <v>3</v>
      </c>
      <c r="G5" s="3" t="n">
        <v>56.8</v>
      </c>
      <c r="H5" s="3" t="n">
        <v>0.06</v>
      </c>
      <c r="I5" s="3" t="n">
        <v>0</v>
      </c>
      <c r="J5" s="3" t="n">
        <v>14.98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100</v>
      </c>
      <c r="F6" s="3" t="n">
        <v>6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7"/>
      <c r="B7" s="7"/>
      <c r="C7" s="8"/>
      <c r="D7" s="3" t="s">
        <v>24</v>
      </c>
      <c r="E7" s="5"/>
      <c r="F7" s="9" t="n">
        <f aca="false">SUM(F3:F6)</f>
        <v>75</v>
      </c>
      <c r="G7" s="9" t="n">
        <f aca="false">SUM(G3:G6)</f>
        <v>512.8</v>
      </c>
      <c r="H7" s="9" t="n">
        <f aca="false">SUM(H3:H6)</f>
        <v>16.76</v>
      </c>
      <c r="I7" s="9" t="n">
        <f aca="false">SUM(I3:I6)</f>
        <v>14.25</v>
      </c>
      <c r="J7" s="9" t="n">
        <f aca="false">SUM(J3:J6)</f>
        <v>79.18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9"/>
      <c r="G8" s="9"/>
      <c r="H8" s="9"/>
      <c r="I8" s="9"/>
      <c r="J8" s="9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8" activeCellId="0" sqref="J8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7.42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44463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/>
      <c r="D3" s="3"/>
      <c r="E3" s="5"/>
      <c r="F3" s="3"/>
      <c r="G3" s="3"/>
      <c r="H3" s="3"/>
      <c r="I3" s="3"/>
      <c r="J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15</v>
      </c>
      <c r="G4" s="3" t="n">
        <v>186</v>
      </c>
      <c r="H4" s="3" t="n">
        <v>4.1</v>
      </c>
      <c r="I4" s="3" t="n">
        <v>6.6</v>
      </c>
      <c r="J4" s="3" t="n">
        <v>26.9</v>
      </c>
    </row>
    <row r="5" customFormat="false" ht="13.8" hidden="false" customHeight="false" outlineLevel="0" collapsed="false">
      <c r="A5" s="3"/>
      <c r="B5" s="3"/>
      <c r="C5" s="4"/>
      <c r="D5" s="3" t="s">
        <v>20</v>
      </c>
      <c r="E5" s="5" t="s">
        <v>21</v>
      </c>
      <c r="F5" s="3" t="n">
        <v>3</v>
      </c>
      <c r="G5" s="3" t="n">
        <v>56.8</v>
      </c>
      <c r="H5" s="3" t="n">
        <v>0.06</v>
      </c>
      <c r="I5" s="3" t="n">
        <v>0</v>
      </c>
      <c r="J5" s="3" t="n">
        <v>14.98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7"/>
      <c r="B7" s="7"/>
      <c r="C7" s="8"/>
      <c r="D7" s="0" t="s">
        <v>25</v>
      </c>
      <c r="E7" s="0" t="n">
        <v>20</v>
      </c>
      <c r="F7" s="0" t="n">
        <v>8.6</v>
      </c>
      <c r="G7" s="0" t="n">
        <v>87</v>
      </c>
      <c r="H7" s="0" t="n">
        <v>1.28</v>
      </c>
      <c r="I7" s="0" t="n">
        <v>3.36</v>
      </c>
      <c r="J7" s="0" t="n">
        <v>13.7</v>
      </c>
    </row>
    <row r="8" customFormat="false" ht="13.8" hidden="false" customHeight="false" outlineLevel="0" collapsed="false">
      <c r="A8" s="3"/>
      <c r="B8" s="3"/>
      <c r="C8" s="4"/>
      <c r="D8" s="3" t="s">
        <v>24</v>
      </c>
      <c r="E8" s="5"/>
      <c r="F8" s="9" t="n">
        <f aca="false">SUM(F4:F7)</f>
        <v>29.6</v>
      </c>
      <c r="G8" s="9" t="n">
        <f aca="false">SUM(G4:G7)</f>
        <v>459.8</v>
      </c>
      <c r="H8" s="9" t="n">
        <f aca="false">SUM(H4:H7)</f>
        <v>9.44</v>
      </c>
      <c r="I8" s="9" t="n">
        <f aca="false">SUM(I4:I7)</f>
        <v>10.01</v>
      </c>
      <c r="J8" s="9" t="n">
        <f aca="false">SUM(J4:J7)</f>
        <v>83.08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G6" activeCellId="0" sqref="G6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44463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n">
        <v>50</v>
      </c>
      <c r="F3" s="3" t="n">
        <v>51</v>
      </c>
      <c r="G3" s="3" t="n">
        <v>140</v>
      </c>
      <c r="H3" s="3" t="n">
        <v>8.6</v>
      </c>
      <c r="I3" s="3" t="n">
        <v>7.6</v>
      </c>
      <c r="J3" s="3" t="n">
        <v>9.8</v>
      </c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s">
        <v>19</v>
      </c>
      <c r="F4" s="3" t="n">
        <v>15</v>
      </c>
      <c r="G4" s="3" t="n">
        <v>186</v>
      </c>
      <c r="H4" s="3" t="n">
        <v>4.1</v>
      </c>
      <c r="I4" s="3" t="n">
        <v>6.6</v>
      </c>
      <c r="J4" s="3" t="n">
        <v>26.9</v>
      </c>
    </row>
    <row r="5" customFormat="false" ht="13.8" hidden="false" customHeight="false" outlineLevel="0" collapsed="false">
      <c r="A5" s="3"/>
      <c r="B5" s="3"/>
      <c r="C5" s="4"/>
      <c r="D5" s="3" t="s">
        <v>20</v>
      </c>
      <c r="E5" s="5" t="s">
        <v>21</v>
      </c>
      <c r="F5" s="3" t="n">
        <v>3</v>
      </c>
      <c r="G5" s="3" t="n">
        <v>56.8</v>
      </c>
      <c r="H5" s="3" t="n">
        <v>0.06</v>
      </c>
      <c r="I5" s="3" t="n">
        <v>0</v>
      </c>
      <c r="J5" s="3" t="n">
        <v>14.98</v>
      </c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7"/>
      <c r="B7" s="7"/>
      <c r="C7" s="8"/>
      <c r="D7" s="3" t="s">
        <v>24</v>
      </c>
      <c r="E7" s="5"/>
      <c r="F7" s="9" t="n">
        <f aca="false">SUM(F3:F6)</f>
        <v>72</v>
      </c>
      <c r="G7" s="9" t="n">
        <f aca="false">SUM(G3:G6)</f>
        <v>512.8</v>
      </c>
      <c r="H7" s="9" t="n">
        <f aca="false">SUM(H3:H6)</f>
        <v>16.76</v>
      </c>
      <c r="I7" s="9" t="n">
        <f aca="false">SUM(I3:I6)</f>
        <v>14.25</v>
      </c>
      <c r="J7" s="9" t="n">
        <f aca="false">SUM(J3:J6)</f>
        <v>79.18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9"/>
      <c r="G8" s="9"/>
      <c r="H8" s="9"/>
      <c r="I8" s="9"/>
      <c r="J8" s="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2021-09-20T07:23:21Z</dcterms:created>
  <dc:creator>user</dc:creator>
  <dc:description/>
  <dc:language>ru-RU</dc:language>
  <cp:lastModifiedBy/>
  <dcterms:modified xsi:type="dcterms:W3CDTF">2021-09-24T12:56:35Z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